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ЭтаКнига"/>
  <bookViews>
    <workbookView xWindow="1020" yWindow="225" windowWidth="19440" windowHeight="10020" tabRatio="980"/>
  </bookViews>
  <sheets>
    <sheet name="Обложка" sheetId="225" r:id="rId1"/>
    <sheet name="Титульный лист" sheetId="226" r:id="rId2"/>
    <sheet name="Содержание" sheetId="115" r:id="rId3"/>
    <sheet name="Предисловие" sheetId="227" r:id="rId4"/>
    <sheet name="01.01" sheetId="2" r:id="rId5"/>
    <sheet name="02.02" sheetId="3" r:id="rId6"/>
    <sheet name="02.03" sheetId="4" r:id="rId7"/>
    <sheet name="02.04" sheetId="5" r:id="rId8"/>
    <sheet name="02.05" sheetId="6" r:id="rId9"/>
    <sheet name="03.06" sheetId="7" r:id="rId10"/>
    <sheet name="03.07" sheetId="8" r:id="rId11"/>
    <sheet name="03.08" sheetId="9" r:id="rId12"/>
    <sheet name="03.09" sheetId="10" r:id="rId13"/>
    <sheet name="03.10" sheetId="11" r:id="rId14"/>
    <sheet name="03.11" sheetId="12" r:id="rId15"/>
    <sheet name="03.12" sheetId="13" r:id="rId16"/>
    <sheet name="03.13" sheetId="14" r:id="rId17"/>
    <sheet name="03.14" sheetId="15" r:id="rId18"/>
    <sheet name="03.15" sheetId="16" r:id="rId19"/>
    <sheet name="03.16" sheetId="17" r:id="rId20"/>
    <sheet name="04.17" sheetId="18" r:id="rId21"/>
    <sheet name="04.18" sheetId="19" r:id="rId22"/>
    <sheet name="04.19" sheetId="20" r:id="rId23"/>
    <sheet name="04.20" sheetId="21" r:id="rId24"/>
    <sheet name="04.21" sheetId="22" r:id="rId25"/>
    <sheet name="04.22" sheetId="23" r:id="rId26"/>
    <sheet name="04.23" sheetId="24" r:id="rId27"/>
    <sheet name="04.24" sheetId="25" r:id="rId28"/>
    <sheet name="04.25" sheetId="26" r:id="rId29"/>
    <sheet name="04.26" sheetId="218" r:id="rId30"/>
    <sheet name="04.27" sheetId="118" r:id="rId31"/>
    <sheet name="04.28" sheetId="119" r:id="rId32"/>
    <sheet name="04.29" sheetId="120" r:id="rId33"/>
    <sheet name="04.30" sheetId="121" r:id="rId34"/>
    <sheet name="04.31" sheetId="122" r:id="rId35"/>
    <sheet name="04.32" sheetId="123" r:id="rId36"/>
    <sheet name="04.33" sheetId="124" r:id="rId37"/>
    <sheet name="04.34" sheetId="125" r:id="rId38"/>
    <sheet name="04.35" sheetId="126" r:id="rId39"/>
    <sheet name="04.36" sheetId="127" r:id="rId40"/>
    <sheet name="04.37" sheetId="128" r:id="rId41"/>
    <sheet name="04.38" sheetId="129" r:id="rId42"/>
    <sheet name="04.39" sheetId="130" r:id="rId43"/>
    <sheet name="04.40" sheetId="131" r:id="rId44"/>
    <sheet name="04.41" sheetId="132" r:id="rId45"/>
    <sheet name="04.42" sheetId="133" r:id="rId46"/>
    <sheet name="04.43" sheetId="134" r:id="rId47"/>
    <sheet name="04.44" sheetId="135" r:id="rId48"/>
    <sheet name="04.45" sheetId="136" r:id="rId49"/>
    <sheet name="04.46" sheetId="137" r:id="rId50"/>
    <sheet name="04.47" sheetId="138" r:id="rId51"/>
    <sheet name="05.48" sheetId="140" r:id="rId52"/>
    <sheet name="05.49" sheetId="139" r:id="rId53"/>
    <sheet name="06.50" sheetId="141" r:id="rId54"/>
    <sheet name="06.50(2)" sheetId="142" r:id="rId55"/>
    <sheet name="06.51" sheetId="143" r:id="rId56"/>
    <sheet name="06.51(2)" sheetId="144" r:id="rId57"/>
    <sheet name="06.52" sheetId="145" r:id="rId58"/>
    <sheet name="06.52(2)" sheetId="146" r:id="rId59"/>
    <sheet name="06.53" sheetId="147" r:id="rId60"/>
    <sheet name="06.53(2)" sheetId="148" r:id="rId61"/>
    <sheet name="06.54" sheetId="149" r:id="rId62"/>
    <sheet name="06.54(2)" sheetId="150" r:id="rId63"/>
    <sheet name="06.55" sheetId="151" r:id="rId64"/>
    <sheet name="06.56" sheetId="152" r:id="rId65"/>
    <sheet name="06.57" sheetId="153" r:id="rId66"/>
    <sheet name="06.57 (2)" sheetId="154" r:id="rId67"/>
    <sheet name="07.58" sheetId="155" r:id="rId68"/>
    <sheet name="07.59" sheetId="156" r:id="rId69"/>
    <sheet name="07.60" sheetId="157" r:id="rId70"/>
    <sheet name="07.61" sheetId="158" r:id="rId71"/>
    <sheet name="07.62" sheetId="159" r:id="rId72"/>
    <sheet name="07.63" sheetId="160" r:id="rId73"/>
    <sheet name="07.64" sheetId="161" r:id="rId74"/>
    <sheet name="07.65" sheetId="162" r:id="rId75"/>
    <sheet name="07.66" sheetId="163" r:id="rId76"/>
    <sheet name="07.67" sheetId="164" r:id="rId77"/>
    <sheet name="07.68" sheetId="165" r:id="rId78"/>
    <sheet name="07.69" sheetId="166" r:id="rId79"/>
    <sheet name="07.70" sheetId="167" r:id="rId80"/>
    <sheet name="07.71" sheetId="168" r:id="rId81"/>
    <sheet name="07.72" sheetId="169" r:id="rId82"/>
    <sheet name="07.73" sheetId="170" r:id="rId83"/>
    <sheet name="07.74" sheetId="171" r:id="rId84"/>
    <sheet name="07.75" sheetId="172" r:id="rId85"/>
    <sheet name="07.76" sheetId="173" r:id="rId86"/>
    <sheet name="07.77" sheetId="174" r:id="rId87"/>
    <sheet name="07.78" sheetId="175" r:id="rId88"/>
    <sheet name="07.79" sheetId="176" r:id="rId89"/>
    <sheet name="07.80" sheetId="177" r:id="rId90"/>
    <sheet name="07.81" sheetId="178" r:id="rId91"/>
    <sheet name="07.82" sheetId="179" r:id="rId92"/>
    <sheet name="07.83" sheetId="180" r:id="rId93"/>
    <sheet name="07.84" sheetId="181" r:id="rId94"/>
    <sheet name="07.85" sheetId="182" r:id="rId95"/>
    <sheet name="08.86" sheetId="183" r:id="rId96"/>
    <sheet name="08.87" sheetId="184" r:id="rId97"/>
    <sheet name="08.88" sheetId="185" r:id="rId98"/>
    <sheet name="08.89" sheetId="186" r:id="rId99"/>
    <sheet name="09.90" sheetId="187" r:id="rId100"/>
    <sheet name="09.91" sheetId="188" r:id="rId101"/>
    <sheet name="09.92" sheetId="189" r:id="rId102"/>
    <sheet name="09.93" sheetId="190" r:id="rId103"/>
    <sheet name="10.94" sheetId="191" r:id="rId104"/>
    <sheet name="10.95" sheetId="192" r:id="rId105"/>
    <sheet name="10.96" sheetId="193" r:id="rId106"/>
    <sheet name="10.97" sheetId="194" r:id="rId107"/>
    <sheet name="10.98" sheetId="195" r:id="rId108"/>
    <sheet name="10.99" sheetId="196" r:id="rId109"/>
    <sheet name="10.100" sheetId="197" r:id="rId110"/>
    <sheet name="10.101" sheetId="199" r:id="rId111"/>
    <sheet name="10.102" sheetId="219" r:id="rId112"/>
    <sheet name="10.103" sheetId="220" r:id="rId113"/>
    <sheet name="10.104" sheetId="221" r:id="rId114"/>
    <sheet name="10.105" sheetId="222" r:id="rId115"/>
    <sheet name="10.106" sheetId="223" r:id="rId116"/>
    <sheet name="10.107" sheetId="206" r:id="rId117"/>
    <sheet name="10.108" sheetId="207" r:id="rId118"/>
    <sheet name="10.109" sheetId="208" r:id="rId119"/>
    <sheet name="10.110" sheetId="209" r:id="rId120"/>
    <sheet name="10.111" sheetId="210" r:id="rId121"/>
    <sheet name="Методологические пояснения" sheetId="224" r:id="rId122"/>
  </sheets>
  <definedNames>
    <definedName name="_xlnm._FilterDatabase" localSheetId="19" hidden="1">'03.16'!$A$6:$H$67</definedName>
    <definedName name="Body" localSheetId="5">'02.02'!$B$9:$J$72</definedName>
    <definedName name="Body" localSheetId="6">'02.03'!$B$7:$J$70</definedName>
    <definedName name="Body" localSheetId="7">'02.04'!$B$9:$J$72</definedName>
    <definedName name="Body" localSheetId="8">'02.05'!$B$9:$J$59</definedName>
    <definedName name="Body" localSheetId="9">'03.06'!$B$7:$H$68</definedName>
    <definedName name="Body" localSheetId="10">'03.07'!$B$6:$H$61</definedName>
    <definedName name="Body" localSheetId="11">'03.08'!$B$6:$H$63</definedName>
    <definedName name="Body" localSheetId="12">'03.09'!$B$6:$H$68</definedName>
    <definedName name="Body" localSheetId="13">'03.10'!$B$6:$H$66</definedName>
    <definedName name="Body" localSheetId="14">'03.11'!$B$6:$G$67</definedName>
    <definedName name="Body" localSheetId="15">'03.12'!$B$6:$G$61</definedName>
    <definedName name="Body" localSheetId="16">'03.13'!$B$6:$G$63</definedName>
    <definedName name="Body" localSheetId="17">'03.14'!$B$6:$G$67</definedName>
    <definedName name="Body" localSheetId="18">'03.15'!$B$6:$G$66</definedName>
    <definedName name="Body" localSheetId="19">'03.16'!$B$7:$H$67</definedName>
    <definedName name="Body" localSheetId="20">'04.17'!$B$9:$J$72</definedName>
    <definedName name="Body" localSheetId="21">'04.18'!$B$8:$J$70</definedName>
    <definedName name="Body" localSheetId="22">'04.19'!$B$8:$J$69</definedName>
    <definedName name="Body" localSheetId="23">'04.20'!$B$8:$J$64</definedName>
    <definedName name="Body" localSheetId="24">'04.21'!$B$8:$J$69</definedName>
    <definedName name="Body" localSheetId="25">'04.22'!$B$8:$J$66</definedName>
    <definedName name="Body" localSheetId="26">'04.23'!$B$8:$I$35</definedName>
    <definedName name="Body" localSheetId="27">'04.24'!$B$8:$H$27</definedName>
    <definedName name="Body" localSheetId="28">'04.25'!$B$8:$J$61</definedName>
    <definedName name="Body" localSheetId="29">'04.26'!$B$8:$I$58</definedName>
    <definedName name="Body" localSheetId="30">'04.27'!$B$8:$J$68</definedName>
    <definedName name="Body" localSheetId="31">'04.28'!$B$8:$J$30</definedName>
    <definedName name="Body" localSheetId="32">'04.29'!$B$8:$J$59</definedName>
    <definedName name="Body" localSheetId="33">'04.30'!$B$8:$H$22</definedName>
    <definedName name="Body" localSheetId="34">'04.31'!$B$8:$I$49</definedName>
    <definedName name="Body" localSheetId="35">'04.32'!$B$8:$J$69</definedName>
    <definedName name="Body" localSheetId="36">'04.33'!$B$8:$J$70</definedName>
    <definedName name="Body" localSheetId="37">'04.34'!$B$8:$J$70</definedName>
    <definedName name="Body" localSheetId="38">'04.35'!$B$8:$J$70</definedName>
    <definedName name="Body" localSheetId="39">'04.36'!$B$8:$D$68</definedName>
    <definedName name="Body" localSheetId="40">'04.37'!$B$8:$D$68</definedName>
    <definedName name="Body" localSheetId="41">'04.38'!$B$8:$J$69</definedName>
    <definedName name="Body" localSheetId="42">'04.39'!$B$8:$J$69</definedName>
    <definedName name="Body" localSheetId="43">'04.40'!$B$8:$H$68</definedName>
    <definedName name="Body" localSheetId="44">'04.41'!$B$8:$H$68</definedName>
    <definedName name="Body" localSheetId="45">'04.42'!$B$8:$J$67</definedName>
    <definedName name="Body" localSheetId="46">'04.43'!$B$7:$W$67</definedName>
    <definedName name="Body" localSheetId="47">'04.44'!$B$7:$V$60</definedName>
    <definedName name="Body" localSheetId="48">'04.45'!$B$7:$W$64</definedName>
    <definedName name="Body" localSheetId="49">'04.46'!$B$7:$W$70</definedName>
    <definedName name="Body" localSheetId="50">'04.47'!$B$8:$Q$68</definedName>
    <definedName name="Body" localSheetId="51">'05.48'!$B$8:$G$50</definedName>
    <definedName name="Body" localSheetId="52">'05.49'!$B$9:$I$69</definedName>
    <definedName name="Body" localSheetId="53">'06.50'!$B$9:$J$69</definedName>
    <definedName name="Body" localSheetId="54">'06.50(2)'!$B$6:$J$66</definedName>
    <definedName name="Body" localSheetId="55">'06.51'!$B$8:$J$67</definedName>
    <definedName name="Body" localSheetId="56">'06.51(2)'!$B$6:$J$66</definedName>
    <definedName name="Body" localSheetId="57">'06.52'!$B$8:$J$69</definedName>
    <definedName name="Body" localSheetId="58">'06.52(2)'!$B$6:$F$66</definedName>
    <definedName name="Body" localSheetId="59">'06.53'!$B$8:$E$47</definedName>
    <definedName name="Body" localSheetId="60">'06.53(2)'!$E$6:$E$43</definedName>
    <definedName name="Body" localSheetId="61">'06.54'!$B$8:$J$68</definedName>
    <definedName name="Body" localSheetId="62">'06.54(2)'!$B$6:$I$32</definedName>
    <definedName name="Body" localSheetId="63">'06.55'!$B$6:$E$20</definedName>
    <definedName name="Body" localSheetId="64">'06.56'!$B$6:$D$35</definedName>
    <definedName name="Body" localSheetId="65">'06.57'!$B$8:$F$68</definedName>
    <definedName name="Body" localSheetId="66">'06.57 (2)'!$B$6:$F$66</definedName>
    <definedName name="Body" localSheetId="67">'07.58'!$B$9:$J$72</definedName>
    <definedName name="Body" localSheetId="68">'07.59'!$B$8:$J$69</definedName>
    <definedName name="Body" localSheetId="69">'07.60'!$B$8:$J$71</definedName>
    <definedName name="Body" localSheetId="70">'07.61'!$B$8:$J$57</definedName>
    <definedName name="Body" localSheetId="71">'07.62'!$B$8:$J$69</definedName>
    <definedName name="Body" localSheetId="72">'07.63'!$B$8:$J$69</definedName>
    <definedName name="Body" localSheetId="73">'07.64'!$B$8:$I$68</definedName>
    <definedName name="Body" localSheetId="74">'07.65'!$B$8:$J$70</definedName>
    <definedName name="Body" localSheetId="75">'07.66'!$B$8:$J$70</definedName>
    <definedName name="Body" localSheetId="76">'07.67'!$B$8:$I$69</definedName>
    <definedName name="Body" localSheetId="77">'07.68'!$B$8:$J$69</definedName>
    <definedName name="Body" localSheetId="78">'07.69'!$B$8:$I$69</definedName>
    <definedName name="Body" localSheetId="79">'07.70'!$B$8:$J$69</definedName>
    <definedName name="Body" localSheetId="80">'07.71'!$B$8:$H$67</definedName>
    <definedName name="Body" localSheetId="81">'07.72'!$B$8:$F$63</definedName>
    <definedName name="Body" localSheetId="82">'07.73'!$B$8:$G$45</definedName>
    <definedName name="Body" localSheetId="83">'07.74'!$B$8:$D$22</definedName>
    <definedName name="Body" localSheetId="84">'07.75'!$B$8:$D$13</definedName>
    <definedName name="Body" localSheetId="85">'07.76'!$B$8:$J$71</definedName>
    <definedName name="Body" localSheetId="86">'07.77'!$B$8:$D$13</definedName>
    <definedName name="Body" localSheetId="87">'07.78'!$B$8:$G$67</definedName>
    <definedName name="Body" localSheetId="88">'07.79'!$B$8:$J$68</definedName>
    <definedName name="Body" localSheetId="89">'07.80'!$B$8:$M$71</definedName>
    <definedName name="Body" localSheetId="90">'07.81'!$B$6:$G$32</definedName>
    <definedName name="Body" localSheetId="91">'07.82'!$B$6:$E$19</definedName>
    <definedName name="Body" localSheetId="92">'07.83'!$B$6:$F$24</definedName>
    <definedName name="Body" localSheetId="93">'07.84'!$B$6:$I$66</definedName>
    <definedName name="Body" localSheetId="94">'07.85'!$B$6:$I$66</definedName>
    <definedName name="Body" localSheetId="95">'08.86'!$B$9:$H$67</definedName>
    <definedName name="Body" localSheetId="96">'08.87'!$B$8:$J$68</definedName>
    <definedName name="Body" localSheetId="97">'08.88'!$B$8:$H$66</definedName>
    <definedName name="Body" localSheetId="98">'08.89'!$B$7:$J$67</definedName>
    <definedName name="Body" localSheetId="99">'09.90'!$B$8:$I$68</definedName>
    <definedName name="Body" localSheetId="100">'09.91'!$B$8:$I$68</definedName>
    <definedName name="Body" localSheetId="101">'09.92'!$B$7:$I$70</definedName>
    <definedName name="Body" localSheetId="102">'09.93'!$B$8:$I$71</definedName>
    <definedName name="Body" localSheetId="109">'10.100'!$B$8:$J$21</definedName>
    <definedName name="Body" localSheetId="110">'10.101'!$B$8:$J$21</definedName>
    <definedName name="Body" localSheetId="111">'10.102'!$B$8:$I$26</definedName>
    <definedName name="Body" localSheetId="112">'10.103'!$B$8:$I$22</definedName>
    <definedName name="Body" localSheetId="113">'10.104'!$B$8:$I$22</definedName>
    <definedName name="Body" localSheetId="114">'10.105'!$B$8:$J$22</definedName>
    <definedName name="Body" localSheetId="115">'10.106'!$B$8:$J$23</definedName>
    <definedName name="Body" localSheetId="116">'10.107'!$B$8:$H$27</definedName>
    <definedName name="Body" localSheetId="117">'10.108'!$B$9:$J$24</definedName>
    <definedName name="Body" localSheetId="118">'10.109'!$B$8:$J$23</definedName>
    <definedName name="Body" localSheetId="119">'10.110'!$B$8:$J$23</definedName>
    <definedName name="Body" localSheetId="120">'10.111'!$B$8:$G$18</definedName>
    <definedName name="Body" localSheetId="103">'10.94'!$B$9:$I$27</definedName>
    <definedName name="Body" localSheetId="104">'10.95'!$B$8:$I$25</definedName>
    <definedName name="Body" localSheetId="105">'10.96'!$B$11:$I$27</definedName>
    <definedName name="Body" localSheetId="106">'10.97'!$B$8:$J$20</definedName>
    <definedName name="Body" localSheetId="107">'10.98'!$B$8:$J$19</definedName>
    <definedName name="Body" localSheetId="108">'10.99'!$B$8:$J$21</definedName>
    <definedName name="Body">'01.01'!$B$8:$P$129</definedName>
    <definedName name="bookmark2" localSheetId="3">Предисловие!$A$83</definedName>
    <definedName name="Shapka" localSheetId="5">'02.02'!$B$5:$J$8</definedName>
    <definedName name="Shapka" localSheetId="6">'02.03'!$B$3:$J$6</definedName>
    <definedName name="Shapka" localSheetId="7">'02.04'!$B$5:$J$8</definedName>
    <definedName name="Shapka" localSheetId="8">'02.05'!$B$4:$J$7</definedName>
    <definedName name="Shapka" localSheetId="9">'03.06'!$B$5:$H$6</definedName>
    <definedName name="Shapka" localSheetId="10">'03.07'!$B$4:$H$5</definedName>
    <definedName name="Shapka" localSheetId="11">'03.08'!$B$4:$H$5</definedName>
    <definedName name="Shapka" localSheetId="12">'03.09'!$B$4:$H$5</definedName>
    <definedName name="Shapka" localSheetId="13">'03.10'!$B$4:$H$5</definedName>
    <definedName name="Shapka" localSheetId="14">'03.11'!$B$4:$G$5</definedName>
    <definedName name="Shapka" localSheetId="15">'03.12'!$B$4:$G$5</definedName>
    <definedName name="Shapka" localSheetId="16">'03.13'!$B$4:$G$5</definedName>
    <definedName name="Shapka" localSheetId="17">'03.14'!$B$4:$G$5</definedName>
    <definedName name="Shapka" localSheetId="18">'03.15'!$B$4:$G$5</definedName>
    <definedName name="Shapka" localSheetId="19">'03.16'!$B$4:$H$6</definedName>
    <definedName name="Shapka" localSheetId="20">'04.17'!$B$5:$J$8</definedName>
    <definedName name="Shapka" localSheetId="21">'04.18'!$B$4:$J$7</definedName>
    <definedName name="Shapka" localSheetId="22">'04.19'!$B$4:$J$7</definedName>
    <definedName name="Shapka" localSheetId="23">'04.20'!$B$4:$J$7</definedName>
    <definedName name="Shapka" localSheetId="24">'04.21'!$B$4:$J$7</definedName>
    <definedName name="Shapka" localSheetId="25">'04.22'!$B$4:$J$7</definedName>
    <definedName name="Shapka" localSheetId="26">'04.23'!$B$4:$I$7</definedName>
    <definedName name="Shapka" localSheetId="27">'04.24'!$B$4:$H$7</definedName>
    <definedName name="Shapka" localSheetId="28">'04.25'!$B$4:$J$7</definedName>
    <definedName name="Shapka" localSheetId="29">'04.26'!$B$4:$I$7</definedName>
    <definedName name="Shapka" localSheetId="30">'04.27'!$B$4:$J$7</definedName>
    <definedName name="Shapka" localSheetId="31">'04.28'!$B$4:$J$7</definedName>
    <definedName name="Shapka" localSheetId="32">'04.29'!$B$4:$J$7</definedName>
    <definedName name="Shapka" localSheetId="33">'04.30'!$B$4:$H$7</definedName>
    <definedName name="Shapka" localSheetId="34">'04.31'!$B$4:$I$7</definedName>
    <definedName name="Shapka" localSheetId="35">'04.32'!$B$4:$J$7</definedName>
    <definedName name="Shapka" localSheetId="36">'04.33'!$B$4:$J$7</definedName>
    <definedName name="Shapka" localSheetId="37">'04.34'!$B$4:$J$7</definedName>
    <definedName name="Shapka" localSheetId="38">'04.35'!$B$4:$J$7</definedName>
    <definedName name="Shapka" localSheetId="39">'04.36'!$B$4:$D$7</definedName>
    <definedName name="Shapka" localSheetId="40">'04.37'!$B$4:$D$7</definedName>
    <definedName name="Shapka" localSheetId="41">'04.38'!$B$4:$J$7</definedName>
    <definedName name="Shapka" localSheetId="42">'04.39'!$B$4:$J$7</definedName>
    <definedName name="Shapka" localSheetId="43">'04.40'!$B$4:$H$7</definedName>
    <definedName name="Shapka" localSheetId="44">'04.41'!$B$4:$H$7</definedName>
    <definedName name="Shapka" localSheetId="45">'04.42'!$B$4:$J$7</definedName>
    <definedName name="Shapka" localSheetId="46">'04.43'!$B$4:$W$6</definedName>
    <definedName name="Shapka" localSheetId="47">'04.44'!$B$4:$V$6</definedName>
    <definedName name="Shapka" localSheetId="48">'04.45'!$B$4:$W$6</definedName>
    <definedName name="Shapka" localSheetId="49">'04.46'!$B$4:$W$6</definedName>
    <definedName name="Shapka" localSheetId="50">'04.47'!$B$4:$Q$7</definedName>
    <definedName name="Shapka" localSheetId="51">'05.48'!$B$5:$G$7</definedName>
    <definedName name="Shapka" localSheetId="52">'05.49'!$B$5:$I$8</definedName>
    <definedName name="Shapka" localSheetId="53">'06.50'!$B$5:$J$8</definedName>
    <definedName name="Shapka" localSheetId="54">'06.50(2)'!$B$1:$J$4</definedName>
    <definedName name="Shapka" localSheetId="55">'06.51'!$B$4:$J$7</definedName>
    <definedName name="Shapka" localSheetId="56">'06.51(2)'!$B$1:$J$4</definedName>
    <definedName name="Shapka" localSheetId="57">'06.52'!$B$4:$J$7</definedName>
    <definedName name="Shapka" localSheetId="58">'06.52(2)'!$B$1:$F$4</definedName>
    <definedName name="Shapka" localSheetId="59">'06.53'!$B$4:$E$7</definedName>
    <definedName name="Shapka" localSheetId="60">'06.53(2)'!$E$1:$E$4</definedName>
    <definedName name="Shapka" localSheetId="61">'06.54'!$B$4:$J$7</definedName>
    <definedName name="Shapka" localSheetId="62">'06.54(2)'!$B$1:$I$4</definedName>
    <definedName name="Shapka" localSheetId="63">'06.55'!$B$4:$E$5</definedName>
    <definedName name="Shapka" localSheetId="64">'06.56'!$B$4:$D$5</definedName>
    <definedName name="Shapka" localSheetId="65">'06.57'!$B$4:$F$7</definedName>
    <definedName name="Shapka" localSheetId="66">'06.57 (2)'!$B$1:$F$4</definedName>
    <definedName name="Shapka" localSheetId="67">'07.58'!$B$5:$J$8</definedName>
    <definedName name="Shapka" localSheetId="68">'07.59'!$B$4:$J$7</definedName>
    <definedName name="Shapka" localSheetId="69">'07.60'!$B$4:$J$7</definedName>
    <definedName name="Shapka" localSheetId="70">'07.61'!$B$4:$J$7</definedName>
    <definedName name="Shapka" localSheetId="71">'07.62'!$B$4:$J$7</definedName>
    <definedName name="Shapka" localSheetId="72">'07.63'!$B$4:$J$7</definedName>
    <definedName name="Shapka" localSheetId="73">'07.64'!$B$4:$I$7</definedName>
    <definedName name="Shapka" localSheetId="74">'07.65'!$B$4:$J$7</definedName>
    <definedName name="Shapka" localSheetId="75">'07.66'!$B$4:$J$7</definedName>
    <definedName name="Shapka" localSheetId="76">'07.67'!$B$4:$I$7</definedName>
    <definedName name="Shapka" localSheetId="77">'07.68'!$B$4:$J$7</definedName>
    <definedName name="Shapka" localSheetId="78">'07.69'!$B$4:$I$7</definedName>
    <definedName name="Shapka" localSheetId="79">'07.70'!$B$4:$J$7</definedName>
    <definedName name="Shapka" localSheetId="80">'07.71'!$B$4:$H$7</definedName>
    <definedName name="Shapka" localSheetId="81">'07.72'!$B$4:$F$7</definedName>
    <definedName name="Shapka" localSheetId="82">'07.73'!$B$4:$G$7</definedName>
    <definedName name="Shapka" localSheetId="83">'07.74'!$B$4:$D$7</definedName>
    <definedName name="Shapka" localSheetId="84">'07.75'!$B$4:$D$7</definedName>
    <definedName name="Shapka" localSheetId="85">'07.76'!$B$4:$J$7</definedName>
    <definedName name="Shapka" localSheetId="86">'07.77'!$B$4:$D$7</definedName>
    <definedName name="Shapka" localSheetId="87">'07.78'!$B$3:$G$7</definedName>
    <definedName name="Shapka" localSheetId="88">'07.79'!$B$4:$J$7</definedName>
    <definedName name="Shapka" localSheetId="89">'07.80'!$B$4:$M$7</definedName>
    <definedName name="Shapka" localSheetId="90">'07.81'!$B$4:$G$5</definedName>
    <definedName name="Shapka" localSheetId="91">'07.82'!$B$4:$E$5</definedName>
    <definedName name="Shapka" localSheetId="92">'07.83'!$B$4:$F$5</definedName>
    <definedName name="Shapka" localSheetId="93">'07.84'!$B$4:$I$5</definedName>
    <definedName name="Shapka" localSheetId="94">'07.85'!$B$4:$I$5</definedName>
    <definedName name="Shapka" localSheetId="95">'08.86'!$B$5:$H$8</definedName>
    <definedName name="Shapka" localSheetId="96">'08.87'!$B$4:$J$7</definedName>
    <definedName name="Shapka" localSheetId="97">'08.88'!$B$4:$H$7</definedName>
    <definedName name="Shapka" localSheetId="98">'08.89'!$B$4:$J$6</definedName>
    <definedName name="Shapka" localSheetId="99">'09.90'!$B$4:$I$7</definedName>
    <definedName name="Shapka" localSheetId="100">'09.91'!$B$4:$I$7</definedName>
    <definedName name="Shapka" localSheetId="101">'09.92'!$B$3:$I$6</definedName>
    <definedName name="Shapka" localSheetId="102">'09.93'!$B$4:$I$7</definedName>
    <definedName name="Shapka" localSheetId="109">'10.100'!$B$4:$J$7</definedName>
    <definedName name="Shapka" localSheetId="110">'10.101'!$B$3:$J$7</definedName>
    <definedName name="Shapka" localSheetId="111">'10.102'!$B$4:$I$7</definedName>
    <definedName name="Shapka" localSheetId="112">'10.103'!$B$4:$I$7</definedName>
    <definedName name="Shapka" localSheetId="113">'10.104'!$B$4:$I$7</definedName>
    <definedName name="Shapka" localSheetId="114">'10.105'!$B$4:$J$7</definedName>
    <definedName name="Shapka" localSheetId="115">'10.106'!$B$3:$J$7</definedName>
    <definedName name="Shapka" localSheetId="116">'10.107'!$B$4:$H$7</definedName>
    <definedName name="Shapka" localSheetId="117">'10.108'!$B$4:$J$8</definedName>
    <definedName name="Shapka" localSheetId="118">'10.109'!$B$3:$J$7</definedName>
    <definedName name="Shapka" localSheetId="119">'10.110'!$B$3:$J$7</definedName>
    <definedName name="Shapka" localSheetId="120">'10.111'!$B$4:$G$7</definedName>
    <definedName name="Shapka" localSheetId="103">'10.94'!$B$5:$I$8</definedName>
    <definedName name="Shapka" localSheetId="104">'10.95'!$B$4:$I$7</definedName>
    <definedName name="Shapka" localSheetId="105">'10.96'!$B$4:$I$10</definedName>
    <definedName name="Shapka" localSheetId="106">'10.97'!$B$4:$J$7</definedName>
    <definedName name="Shapka" localSheetId="107">'10.98'!$B$4:$J$7</definedName>
    <definedName name="Shapka" localSheetId="108">'10.99'!$B$4:$J$7</definedName>
    <definedName name="Shapka">'01.01'!$B$4:$P$7</definedName>
    <definedName name="Sidehead" localSheetId="5">'02.02'!$A$9:$A$72</definedName>
    <definedName name="Sidehead" localSheetId="6">'02.03'!$A$7:$A$70</definedName>
    <definedName name="Sidehead" localSheetId="7">'02.04'!$A$9:$A$72</definedName>
    <definedName name="Sidehead" localSheetId="8">'02.05'!$A$9:$A$59</definedName>
    <definedName name="Sidehead" localSheetId="9">'03.06'!$A$7:$A$68</definedName>
    <definedName name="Sidehead" localSheetId="10">'03.07'!$A$6:$A$61</definedName>
    <definedName name="Sidehead" localSheetId="11">'03.08'!$A$6:$A$63</definedName>
    <definedName name="Sidehead" localSheetId="12">'03.09'!$A$6:$A$68</definedName>
    <definedName name="Sidehead" localSheetId="13">'03.10'!$A$6:$A$66</definedName>
    <definedName name="Sidehead" localSheetId="14">'03.11'!$A$6:$A$67</definedName>
    <definedName name="Sidehead" localSheetId="15">'03.12'!$A$6:$A$61</definedName>
    <definedName name="Sidehead" localSheetId="16">'03.13'!$A$6:$A$63</definedName>
    <definedName name="Sidehead" localSheetId="17">'03.14'!$A$6:$A$67</definedName>
    <definedName name="Sidehead" localSheetId="18">'03.15'!$A$6:$A$66</definedName>
    <definedName name="Sidehead" localSheetId="19">'03.16'!$A$7:$A$67</definedName>
    <definedName name="Sidehead" localSheetId="20">'04.17'!$A$9:$A$72</definedName>
    <definedName name="Sidehead" localSheetId="21">'04.18'!$A$8:$A$70</definedName>
    <definedName name="Sidehead" localSheetId="22">'04.19'!$A$8:$A$69</definedName>
    <definedName name="Sidehead" localSheetId="23">'04.20'!$A$8:$A$64</definedName>
    <definedName name="Sidehead" localSheetId="24">'04.21'!$A$8:$A$69</definedName>
    <definedName name="Sidehead" localSheetId="25">'04.22'!$A$8:$A$66</definedName>
    <definedName name="Sidehead" localSheetId="26">'04.23'!$A$8:$A$35</definedName>
    <definedName name="Sidehead" localSheetId="27">'04.24'!$A$8:$A$27</definedName>
    <definedName name="Sidehead" localSheetId="28">'04.25'!$A$8:$A$61</definedName>
    <definedName name="Sidehead" localSheetId="29">'04.26'!$A$8:$A$58</definedName>
    <definedName name="Sidehead" localSheetId="30">'04.27'!$A$8:$A$68</definedName>
    <definedName name="Sidehead" localSheetId="31">'04.28'!$A$8:$A$30</definedName>
    <definedName name="Sidehead" localSheetId="32">'04.29'!$A$8:$A$59</definedName>
    <definedName name="Sidehead" localSheetId="33">'04.30'!$A$8:$A$22</definedName>
    <definedName name="Sidehead" localSheetId="34">'04.31'!$A$8:$A$49</definedName>
    <definedName name="Sidehead" localSheetId="35">'04.32'!$A$8:$A$69</definedName>
    <definedName name="Sidehead" localSheetId="36">'04.33'!$A$8:$A$70</definedName>
    <definedName name="Sidehead" localSheetId="37">'04.34'!$A$8:$A$70</definedName>
    <definedName name="Sidehead" localSheetId="38">'04.35'!$A$8:$A$70</definedName>
    <definedName name="Sidehead" localSheetId="39">'04.36'!$A$8:$A$68</definedName>
    <definedName name="Sidehead" localSheetId="40">'04.37'!$A$8:$A$68</definedName>
    <definedName name="Sidehead" localSheetId="41">'04.38'!$A$8:$A$69</definedName>
    <definedName name="Sidehead" localSheetId="42">'04.39'!$A$8:$A$69</definedName>
    <definedName name="Sidehead" localSheetId="43">'04.40'!$A$8:$A$68</definedName>
    <definedName name="Sidehead" localSheetId="44">'04.41'!$A$8:$A$68</definedName>
    <definedName name="Sidehead" localSheetId="45">'04.42'!$A$8:$A$67</definedName>
    <definedName name="Sidehead" localSheetId="46">'04.43'!$A$7:$A$67</definedName>
    <definedName name="Sidehead" localSheetId="47">'04.44'!$A$7:$A$60</definedName>
    <definedName name="Sidehead" localSheetId="48">'04.45'!$A$7:$A$64</definedName>
    <definedName name="Sidehead" localSheetId="49">'04.46'!$A$7:$A$70</definedName>
    <definedName name="Sidehead" localSheetId="50">'04.47'!$A$8:$A$68</definedName>
    <definedName name="Sidehead" localSheetId="51">'05.48'!$A$8:$A$50</definedName>
    <definedName name="Sidehead" localSheetId="52">'05.49'!$A$9:$A$69</definedName>
    <definedName name="Sidehead" localSheetId="53">'06.50'!$A$9:$A$69</definedName>
    <definedName name="Sidehead" localSheetId="54">'06.50(2)'!$A$6:$A$66</definedName>
    <definedName name="Sidehead" localSheetId="55">'06.51'!$A$8:$A$67</definedName>
    <definedName name="Sidehead" localSheetId="56">'06.51(2)'!$A$6:$A$66</definedName>
    <definedName name="Sidehead" localSheetId="57">'06.52'!$A$8:$A$69</definedName>
    <definedName name="Sidehead" localSheetId="58">'06.52(2)'!$A$6:$A$66</definedName>
    <definedName name="Sidehead" localSheetId="59">'06.53'!$A$8:$A$47</definedName>
    <definedName name="Sidehead" localSheetId="60">'06.53(2)'!$A$6:$A$43</definedName>
    <definedName name="Sidehead" localSheetId="61">'06.54'!$A$8:$A$68</definedName>
    <definedName name="Sidehead" localSheetId="62">'06.54(2)'!$A$6:$A$32</definedName>
    <definedName name="Sidehead" localSheetId="63">'06.55'!$A$6:$A$20</definedName>
    <definedName name="Sidehead" localSheetId="64">'06.56'!$A$6:$A$35</definedName>
    <definedName name="Sidehead" localSheetId="65">'06.57'!$A$8:$A$68</definedName>
    <definedName name="Sidehead" localSheetId="66">'06.57 (2)'!$A$6:$A$66</definedName>
    <definedName name="Sidehead" localSheetId="67">'07.58'!$A$9:$A$72</definedName>
    <definedName name="Sidehead" localSheetId="68">'07.59'!$A$8:$A$69</definedName>
    <definedName name="Sidehead" localSheetId="69">'07.60'!$A$8:$A$71</definedName>
    <definedName name="Sidehead" localSheetId="70">'07.61'!$A$8:$A$57</definedName>
    <definedName name="Sidehead" localSheetId="71">'07.62'!$A$8:$A$69</definedName>
    <definedName name="Sidehead" localSheetId="72">'07.63'!$A$8:$A$69</definedName>
    <definedName name="Sidehead" localSheetId="73">'07.64'!$A$8:$A$68</definedName>
    <definedName name="Sidehead" localSheetId="74">'07.65'!$A$8:$A$70</definedName>
    <definedName name="Sidehead" localSheetId="75">'07.66'!$A$8:$A$70</definedName>
    <definedName name="Sidehead" localSheetId="76">'07.67'!$A$8:$A$69</definedName>
    <definedName name="Sidehead" localSheetId="77">'07.68'!$A$8:$A$69</definedName>
    <definedName name="Sidehead" localSheetId="78">'07.69'!$A$8:$A$69</definedName>
    <definedName name="Sidehead" localSheetId="79">'07.70'!$A$8:$A$69</definedName>
    <definedName name="Sidehead" localSheetId="80">'07.71'!$A$8:$A$67</definedName>
    <definedName name="Sidehead" localSheetId="81">'07.72'!$A$8:$A$63</definedName>
    <definedName name="Sidehead" localSheetId="82">'07.73'!$A$8:$A$45</definedName>
    <definedName name="Sidehead" localSheetId="83">'07.74'!$A$8:$A$22</definedName>
    <definedName name="Sidehead" localSheetId="84">'07.75'!$A$8:$A$13</definedName>
    <definedName name="Sidehead" localSheetId="85">'07.76'!$A$8:$A$71</definedName>
    <definedName name="Sidehead" localSheetId="86">'07.77'!$A$8:$A$13</definedName>
    <definedName name="Sidehead" localSheetId="87">'07.78'!$A$8:$A$67</definedName>
    <definedName name="Sidehead" localSheetId="88">'07.79'!$A$8:$A$68</definedName>
    <definedName name="Sidehead" localSheetId="89">'07.80'!$A$8:$A$71</definedName>
    <definedName name="Sidehead" localSheetId="90">'07.81'!$A$6:$A$32</definedName>
    <definedName name="Sidehead" localSheetId="91">'07.82'!$A$6:$A$19</definedName>
    <definedName name="Sidehead" localSheetId="92">'07.83'!$A$6:$A$24</definedName>
    <definedName name="Sidehead" localSheetId="93">'07.84'!$A$6:$A$66</definedName>
    <definedName name="Sidehead" localSheetId="94">'07.85'!$A$6:$A$66</definedName>
    <definedName name="Sidehead" localSheetId="95">'08.86'!$A$9:$A$67</definedName>
    <definedName name="Sidehead" localSheetId="96">'08.87'!$A$8:$A$68</definedName>
    <definedName name="Sidehead" localSheetId="97">'08.88'!$A$8:$A$66</definedName>
    <definedName name="Sidehead" localSheetId="98">'08.89'!$A$7:$A$67</definedName>
    <definedName name="Sidehead" localSheetId="99">'09.90'!$A$8:$A$68</definedName>
    <definedName name="Sidehead" localSheetId="100">'09.91'!$A$8:$A$68</definedName>
    <definedName name="Sidehead" localSheetId="101">'09.92'!$A$7:$A$70</definedName>
    <definedName name="Sidehead" localSheetId="102">'09.93'!$A$8:$A$71</definedName>
    <definedName name="Sidehead" localSheetId="109">'10.100'!$A$8:$A$21</definedName>
    <definedName name="Sidehead" localSheetId="110">'10.101'!$A$8:$A$21</definedName>
    <definedName name="Sidehead" localSheetId="111">'10.102'!$A$8:$A$26</definedName>
    <definedName name="Sidehead" localSheetId="112">'10.103'!$A$8:$A$22</definedName>
    <definedName name="Sidehead" localSheetId="113">'10.104'!$A$8:$A$22</definedName>
    <definedName name="Sidehead" localSheetId="114">'10.105'!$A$8:$A$22</definedName>
    <definedName name="Sidehead" localSheetId="115">'10.106'!$A$8:$A$23</definedName>
    <definedName name="Sidehead" localSheetId="116">'10.107'!$A$8:$A$27</definedName>
    <definedName name="Sidehead" localSheetId="117">'10.108'!$A$9:$A$24</definedName>
    <definedName name="Sidehead" localSheetId="118">'10.109'!$A$8:$A$23</definedName>
    <definedName name="Sidehead" localSheetId="119">'10.110'!$A$8:$A$23</definedName>
    <definedName name="Sidehead" localSheetId="120">'10.111'!$A$8:$A$18</definedName>
    <definedName name="Sidehead" localSheetId="103">'10.94'!$A$9:$A$27</definedName>
    <definedName name="Sidehead" localSheetId="104">'10.95'!$A$8:$A$25</definedName>
    <definedName name="Sidehead" localSheetId="105">'10.96'!$A$11:$A$27</definedName>
    <definedName name="Sidehead" localSheetId="106">'10.97'!$A$8:$A$20</definedName>
    <definedName name="Sidehead" localSheetId="107">'10.98'!$A$8:$A$19</definedName>
    <definedName name="Sidehead" localSheetId="108">'10.99'!$A$8:$A$21</definedName>
    <definedName name="Sidehead">'01.01'!$A$8:$A$129</definedName>
    <definedName name="TableHeader" localSheetId="5">'02.02'!$A$1:$J$4</definedName>
    <definedName name="TableHeader" localSheetId="6">'02.03'!$A$1:$J$2</definedName>
    <definedName name="TableHeader" localSheetId="7">'02.04'!$A$1:$J$4</definedName>
    <definedName name="TableHeader" localSheetId="8">'02.05'!$A$1:$J$3</definedName>
    <definedName name="TableHeader" localSheetId="9">'03.06'!$A$2:$H$4</definedName>
    <definedName name="TableHeader" localSheetId="10">'03.07'!$A$1:$H$3</definedName>
    <definedName name="TableHeader" localSheetId="11">'03.08'!$A$1:$H$3</definedName>
    <definedName name="TableHeader" localSheetId="12">'03.09'!$A$1:$H$3</definedName>
    <definedName name="TableHeader" localSheetId="13">'03.10'!$A$1:$H$3</definedName>
    <definedName name="TableHeader" localSheetId="14">'03.11'!$A$1:$G$3</definedName>
    <definedName name="TableHeader" localSheetId="15">'03.12'!$A$1:$G$3</definedName>
    <definedName name="TableHeader" localSheetId="16">'03.13'!$A$1:$G$3</definedName>
    <definedName name="TableHeader" localSheetId="17">'03.14'!$A$1:$G$3</definedName>
    <definedName name="TableHeader" localSheetId="18">'03.15'!$A$1:$G$3</definedName>
    <definedName name="TableHeader" localSheetId="19">'03.16'!$A$1:$H$3</definedName>
    <definedName name="TableHeader" localSheetId="20">'04.17'!$A$2:$J$3</definedName>
    <definedName name="TableHeader" localSheetId="21">'04.18'!$A$1:$J$2</definedName>
    <definedName name="TableHeader" localSheetId="22">'04.19'!$A$1:$J$2</definedName>
    <definedName name="TableHeader" localSheetId="23">'04.20'!$A$1:$J$3</definedName>
    <definedName name="TableHeader" localSheetId="24">'04.21'!$A$1:$J$2</definedName>
    <definedName name="TableHeader" localSheetId="25">'04.22'!$A$1:$J$2</definedName>
    <definedName name="TableHeader" localSheetId="26">'04.23'!$A$1:$I$2</definedName>
    <definedName name="TableHeader" localSheetId="27">'04.24'!$A$1:$H$2</definedName>
    <definedName name="TableHeader" localSheetId="28">'04.25'!$A$1:$J$2</definedName>
    <definedName name="TableHeader" localSheetId="29">'04.26'!$A$1:$I$2</definedName>
    <definedName name="TableHeader" localSheetId="30">'04.27'!$A$1:$J$2</definedName>
    <definedName name="TableHeader" localSheetId="31">'04.28'!$A$1:$J$2</definedName>
    <definedName name="TableHeader" localSheetId="32">'04.29'!$A$1:$J$3</definedName>
    <definedName name="TableHeader" localSheetId="33">'04.30'!$A$1:$H$3</definedName>
    <definedName name="TableHeader" localSheetId="34">'04.31'!$A$1:$I$3</definedName>
    <definedName name="TableHeader" localSheetId="35">'04.32'!$A$1:$J$3</definedName>
    <definedName name="TableHeader" localSheetId="36">'04.33'!$A$1:$J$3</definedName>
    <definedName name="TableHeader" localSheetId="37">'04.34'!$A$1:$J$3</definedName>
    <definedName name="TableHeader" localSheetId="38">'04.35'!$A$1:$J$3</definedName>
    <definedName name="TableHeader" localSheetId="39">'04.36'!$A$1:$D$3</definedName>
    <definedName name="TableHeader" localSheetId="40">'04.37'!$A$2:$D$2</definedName>
    <definedName name="TableHeader" localSheetId="41">'04.38'!$A$1:$J$3</definedName>
    <definedName name="TableHeader" localSheetId="42">'04.39'!$A$1:$J$3</definedName>
    <definedName name="TableHeader" localSheetId="43">'04.40'!$A$1:$H$3</definedName>
    <definedName name="TableHeader" localSheetId="44">'04.41'!$A$1:$H$3</definedName>
    <definedName name="TableHeader" localSheetId="45">'04.42'!$A$1:$J$3</definedName>
    <definedName name="TableHeader" localSheetId="46">'04.43'!$A$1:$W$3</definedName>
    <definedName name="TableHeader" localSheetId="47">'04.44'!$A$1:$V$3</definedName>
    <definedName name="TableHeader" localSheetId="48">'04.45'!$A$1:$W$3</definedName>
    <definedName name="TableHeader" localSheetId="49">'04.46'!$A$1:$W$3</definedName>
    <definedName name="TableHeader" localSheetId="50">'04.47'!$A$1:$Q$3</definedName>
    <definedName name="TableHeader" localSheetId="51">'05.48'!$A$2:$G$4</definedName>
    <definedName name="TableHeader" localSheetId="52">'05.49'!$A$2:$I$4</definedName>
    <definedName name="TableHeader" localSheetId="53">'06.50'!$A$2:$J$3</definedName>
    <definedName name="TableHeader" localSheetId="54">'06.50(2)'!#REF!</definedName>
    <definedName name="TableHeader" localSheetId="55">'06.51'!$A$1:$J$2</definedName>
    <definedName name="TableHeader" localSheetId="56">'06.51(2)'!#REF!</definedName>
    <definedName name="TableHeader" localSheetId="57">'06.52'!$A$1:$J$2</definedName>
    <definedName name="TableHeader" localSheetId="58">'06.52(2)'!#REF!</definedName>
    <definedName name="TableHeader" localSheetId="59">'06.53'!$A$1:$E$2</definedName>
    <definedName name="TableHeader" localSheetId="60">'06.53(2)'!#REF!</definedName>
    <definedName name="TableHeader" localSheetId="61">'06.54'!$A$1:$J$2</definedName>
    <definedName name="TableHeader" localSheetId="62">'06.54(2)'!#REF!</definedName>
    <definedName name="TableHeader" localSheetId="63">'06.55'!$A$1:$E$2</definedName>
    <definedName name="TableHeader" localSheetId="64">'06.56'!$A$1:$D$3</definedName>
    <definedName name="TableHeader" localSheetId="65">'06.57'!$A$1:$F$2</definedName>
    <definedName name="TableHeader" localSheetId="66">'06.57 (2)'!#REF!</definedName>
    <definedName name="TableHeader" localSheetId="67">'07.58'!$A$2:$J$4</definedName>
    <definedName name="TableHeader" localSheetId="68">'07.59'!$A$1:$J$3</definedName>
    <definedName name="TableHeader" localSheetId="69">'07.60'!$A$1:$J$3</definedName>
    <definedName name="TableHeader" localSheetId="70">'07.61'!$A$1:$J$3</definedName>
    <definedName name="TableHeader" localSheetId="71">'07.62'!$A$1:$J$3</definedName>
    <definedName name="TableHeader" localSheetId="72">'07.63'!$A$1:$J$3</definedName>
    <definedName name="TableHeader" localSheetId="73">'07.64'!$A$1:$I$3</definedName>
    <definedName name="TableHeader" localSheetId="74">'07.65'!$A$1:$J$3</definedName>
    <definedName name="TableHeader" localSheetId="75">'07.66'!$A$1:$J$3</definedName>
    <definedName name="TableHeader" localSheetId="76">'07.67'!$A$1:$I$3</definedName>
    <definedName name="TableHeader" localSheetId="77">'07.68'!$A$1:$J$3</definedName>
    <definedName name="TableHeader" localSheetId="78">'07.69'!$A$1:$I$3</definedName>
    <definedName name="TableHeader" localSheetId="79">'07.70'!$A$1:$J$3</definedName>
    <definedName name="TableHeader" localSheetId="80">'07.71'!$A$1:$H$3</definedName>
    <definedName name="TableHeader" localSheetId="81">'07.72'!$A$1:$F$3</definedName>
    <definedName name="TableHeader" localSheetId="82">'07.73'!$A$1:$G$3</definedName>
    <definedName name="TableHeader" localSheetId="83">'07.74'!$A$1:$D$3</definedName>
    <definedName name="TableHeader" localSheetId="84">'07.75'!$A$1:$D$3</definedName>
    <definedName name="TableHeader" localSheetId="85">'07.76'!$A$1:$J$3</definedName>
    <definedName name="TableHeader" localSheetId="86">'07.77'!$A$1:$D$3</definedName>
    <definedName name="TableHeader" localSheetId="87">'07.78'!$A$1:$G$2</definedName>
    <definedName name="TableHeader" localSheetId="88">'07.79'!$A$1:$J$3</definedName>
    <definedName name="TableHeader" localSheetId="89">'07.80'!$A$1:$M$3</definedName>
    <definedName name="TableHeader" localSheetId="90">'07.81'!$A$1:$G$3</definedName>
    <definedName name="TableHeader" localSheetId="91">'07.82'!$A$1:$E$3</definedName>
    <definedName name="TableHeader" localSheetId="92">'07.83'!$A$1:$F$3</definedName>
    <definedName name="TableHeader" localSheetId="93">'07.84'!$A$1:$I$3</definedName>
    <definedName name="TableHeader" localSheetId="94">'07.85'!$A$1:$I$3</definedName>
    <definedName name="TableHeader" localSheetId="95">'08.86'!$A$2:$H$4</definedName>
    <definedName name="TableHeader" localSheetId="96">'08.87'!$A$1:$J$3</definedName>
    <definedName name="TableHeader" localSheetId="97">'08.88'!$A$1:$H$3</definedName>
    <definedName name="TableHeader" localSheetId="98">'08.89'!$A$1:$J$3</definedName>
    <definedName name="TableHeader" localSheetId="99">'09.90'!$A$2:$I$3</definedName>
    <definedName name="TableHeader" localSheetId="100">'09.91'!$A$1:$I$2</definedName>
    <definedName name="TableHeader" localSheetId="101">'09.92'!$A$1:$I$2</definedName>
    <definedName name="TableHeader" localSheetId="102">'09.93'!$A$1:$I$2</definedName>
    <definedName name="TableHeader" localSheetId="109">'10.100'!$A$1:$J$3</definedName>
    <definedName name="TableHeader" localSheetId="110">'10.101'!$A$1:$J$3</definedName>
    <definedName name="TableHeader" localSheetId="111">'10.102'!$A$1:$I$3</definedName>
    <definedName name="TableHeader" localSheetId="112">'10.103'!$A$1:$I$3</definedName>
    <definedName name="TableHeader" localSheetId="113">'10.104'!$A$1:$I$3</definedName>
    <definedName name="TableHeader" localSheetId="114">'10.105'!$A$1:$J$3</definedName>
    <definedName name="TableHeader" localSheetId="115">'10.106'!$A$1:$J$3</definedName>
    <definedName name="TableHeader" localSheetId="116">'10.107'!$A$1:$H$3</definedName>
    <definedName name="TableHeader" localSheetId="117">'10.108'!$A$1:$J$3</definedName>
    <definedName name="TableHeader" localSheetId="118">'10.109'!$A$1:$J$2</definedName>
    <definedName name="TableHeader" localSheetId="119">'10.110'!$A$1:$J$2</definedName>
    <definedName name="TableHeader" localSheetId="120">'10.111'!$A$1:$G$3</definedName>
    <definedName name="TableHeader" localSheetId="103">'10.94'!$A$2:$I$4</definedName>
    <definedName name="TableHeader" localSheetId="104">'10.95'!$A$1:$I$3</definedName>
    <definedName name="TableHeader" localSheetId="105">'10.96'!$A$1:$I$3</definedName>
    <definedName name="TableHeader" localSheetId="106">'10.97'!$A$1:$J$3</definedName>
    <definedName name="TableHeader" localSheetId="107">'10.98'!$A$1:$J$3</definedName>
    <definedName name="TableHeader" localSheetId="108">'10.99'!$A$1:$J$3</definedName>
    <definedName name="TableHeader">'01.01'!$A$2:$P$3</definedName>
    <definedName name="TableName" localSheetId="5">'02.02'!$A$1:$J$1</definedName>
    <definedName name="TableName" localSheetId="6">'02.03'!$A$1:$J$2</definedName>
    <definedName name="TableName" localSheetId="7">'02.04'!$A$1:$J$3</definedName>
    <definedName name="TableName" localSheetId="8">'02.05'!$A$1:$J$2</definedName>
    <definedName name="TableName" localSheetId="9">'03.06'!$A$2:$H$3</definedName>
    <definedName name="TableName" localSheetId="10">'03.07'!$A$1:$H$2</definedName>
    <definedName name="TableName" localSheetId="11">'03.08'!$A$1:$H$2</definedName>
    <definedName name="TableName" localSheetId="12">'03.09'!$A$1:$H$2</definedName>
    <definedName name="TableName" localSheetId="13">'03.10'!$A$1:$H$2</definedName>
    <definedName name="TableName" localSheetId="14">'03.11'!$A$1:$G$2</definedName>
    <definedName name="TableName" localSheetId="15">'03.12'!$A$1:$G$2</definedName>
    <definedName name="TableName" localSheetId="16">'03.13'!$A$1:$G$2</definedName>
    <definedName name="TableName" localSheetId="17">'03.14'!$A$1:$G$2</definedName>
    <definedName name="TableName" localSheetId="18">'03.15'!$A$1:$G$2</definedName>
    <definedName name="TableName" localSheetId="19">'03.16'!$A$1:$H$2</definedName>
    <definedName name="TableName" localSheetId="20">'04.17'!$A$2:$J$3</definedName>
    <definedName name="TableName" localSheetId="21">'04.18'!$A$1:$J$2</definedName>
    <definedName name="TableName" localSheetId="22">'04.19'!$A$1:$J$2</definedName>
    <definedName name="TableName" localSheetId="23">'04.20'!$A$1:$J$2</definedName>
    <definedName name="TableName" localSheetId="24">'04.21'!$A$1:$J$2</definedName>
    <definedName name="TableName" localSheetId="25">'04.22'!$A$1:$J$2</definedName>
    <definedName name="TableName" localSheetId="26">'04.23'!$A$1:$I$2</definedName>
    <definedName name="TableName" localSheetId="27">'04.24'!$A$1:$H$2</definedName>
    <definedName name="TableName" localSheetId="28">'04.25'!$A$1:$J$2</definedName>
    <definedName name="TableName" localSheetId="29">'04.26'!$A$1:$I$2</definedName>
    <definedName name="TableName" localSheetId="30">'04.27'!$A$1:$J$2</definedName>
    <definedName name="TableName" localSheetId="31">'04.28'!$A$2:$J$2</definedName>
    <definedName name="TableName" localSheetId="32">'04.29'!$A$2:$J$3</definedName>
    <definedName name="TableName" localSheetId="33">'04.30'!$A$2:$H$3</definedName>
    <definedName name="TableName" localSheetId="34">'04.31'!$A$2:$I$3</definedName>
    <definedName name="TableName" localSheetId="35">'04.32'!$A$2:$J$3</definedName>
    <definedName name="TableName" localSheetId="36">'04.33'!$A$2:$J$3</definedName>
    <definedName name="TableName" localSheetId="37">'04.34'!$A$2:$J$3</definedName>
    <definedName name="TableName" localSheetId="38">'04.35'!$A$2:$J$3</definedName>
    <definedName name="TableName" localSheetId="39">'04.36'!$A$2:$D$3</definedName>
    <definedName name="TableName" localSheetId="40">'04.37'!$A$2:$D$2</definedName>
    <definedName name="TableName" localSheetId="41">'04.38'!$A$2:$J$3</definedName>
    <definedName name="TableName" localSheetId="42">'04.39'!$A$2:$J$3</definedName>
    <definedName name="TableName" localSheetId="43">'04.40'!$A$2:$H$3</definedName>
    <definedName name="TableName" localSheetId="44">'04.41'!$A$2:$H$3</definedName>
    <definedName name="TableName" localSheetId="45">'04.42'!$A$2:$J$3</definedName>
    <definedName name="TableName" localSheetId="46">'04.43'!$A$2:$W$3</definedName>
    <definedName name="TableName" localSheetId="47">'04.44'!$A$1:$V$2</definedName>
    <definedName name="TableName" localSheetId="48">'04.45'!$A$1:$W$2</definedName>
    <definedName name="TableName" localSheetId="49">'04.46'!$A$2:$W$3</definedName>
    <definedName name="TableName" localSheetId="50">'04.47'!$A$1:$Q$3</definedName>
    <definedName name="TableName" localSheetId="51">'05.48'!$A$2:$G$2</definedName>
    <definedName name="TableName" localSheetId="52">'05.49'!$A$2:$I$3</definedName>
    <definedName name="TableName" localSheetId="53">'06.50'!$A$2:$J$3</definedName>
    <definedName name="TableName" localSheetId="54">'06.50(2)'!#REF!</definedName>
    <definedName name="TableName" localSheetId="55">'06.51'!$A$1:$J$2</definedName>
    <definedName name="TableName" localSheetId="56">'06.51(2)'!#REF!</definedName>
    <definedName name="TableName" localSheetId="57">'06.52'!$A$1:$J$2</definedName>
    <definedName name="TableName" localSheetId="58">'06.52(2)'!#REF!</definedName>
    <definedName name="TableName" localSheetId="59">'06.53'!$A$1:$E$2</definedName>
    <definedName name="TableName" localSheetId="60">'06.53(2)'!#REF!</definedName>
    <definedName name="TableName" localSheetId="61">'06.54'!$A$1:$J$2</definedName>
    <definedName name="TableName" localSheetId="62">'06.54(2)'!#REF!</definedName>
    <definedName name="TableName" localSheetId="63">'06.55'!$A$1:$E$2</definedName>
    <definedName name="TableName" localSheetId="64">'06.56'!$A$1:$D$2</definedName>
    <definedName name="TableName" localSheetId="65">'06.57'!$A$1:$F$2</definedName>
    <definedName name="TableName" localSheetId="66">'06.57 (2)'!#REF!</definedName>
    <definedName name="TableName" localSheetId="67">'07.58'!$A$2:$J$3</definedName>
    <definedName name="TableName" localSheetId="68">'07.59'!$A$1:$J$2</definedName>
    <definedName name="TableName" localSheetId="69">'07.60'!$A$1:$J$2</definedName>
    <definedName name="TableName" localSheetId="70">'07.61'!$A$1:$J$2</definedName>
    <definedName name="TableName" localSheetId="71">'07.62'!$A$1:$J$2</definedName>
    <definedName name="TableName" localSheetId="72">'07.63'!$A$1:$J$2</definedName>
    <definedName name="TableName" localSheetId="73">'07.64'!$A$1:$I$2</definedName>
    <definedName name="TableName" localSheetId="74">'07.65'!$A$1:$J$2</definedName>
    <definedName name="TableName" localSheetId="75">'07.66'!$A$1:$J$2</definedName>
    <definedName name="TableName" localSheetId="76">'07.67'!$A$1:$I$2</definedName>
    <definedName name="TableName" localSheetId="77">'07.68'!$A$1:$J$2</definedName>
    <definedName name="TableName" localSheetId="78">'07.69'!$A$1:$I$2</definedName>
    <definedName name="TableName" localSheetId="79">'07.70'!$A$1:$J$2</definedName>
    <definedName name="TableName" localSheetId="80">'07.71'!$A$1:$H$2</definedName>
    <definedName name="TableName" localSheetId="81">'07.72'!$A$1:$F$2</definedName>
    <definedName name="TableName" localSheetId="82">'07.73'!$A$1:$G$2</definedName>
    <definedName name="TableName" localSheetId="83">'07.74'!$A$1:$D$2</definedName>
    <definedName name="TableName" localSheetId="84">'07.75'!$A$1:$D$2</definedName>
    <definedName name="TableName" localSheetId="85">'07.76'!$A$1:$J$2</definedName>
    <definedName name="TableName" localSheetId="86">'07.77'!$A$1:$D$2</definedName>
    <definedName name="TableName" localSheetId="87">'07.78'!$A$1:$G$2</definedName>
    <definedName name="TableName" localSheetId="88">'07.79'!$A$1:$J$2</definedName>
    <definedName name="TableName" localSheetId="89">'07.80'!$A$1:$M$2</definedName>
    <definedName name="TableName" localSheetId="90">'07.81'!$A$1:$G$2</definedName>
    <definedName name="TableName" localSheetId="91">'07.82'!$A$1:$E$2</definedName>
    <definedName name="TableName" localSheetId="92">'07.83'!$A$2:$F$2</definedName>
    <definedName name="TableName" localSheetId="93">'07.84'!$A$2:$I$2</definedName>
    <definedName name="TableName" localSheetId="94">'07.85'!$A$1:$I$2</definedName>
    <definedName name="TableName" localSheetId="95">'08.86'!$A$2:$H$3</definedName>
    <definedName name="TableName" localSheetId="96">'08.87'!$A$1:$J$2</definedName>
    <definedName name="TableName" localSheetId="97">'08.88'!$A$1:$H$2</definedName>
    <definedName name="TableName" localSheetId="98">'08.89'!$A$1:$J$2</definedName>
    <definedName name="TableName" localSheetId="99">'09.90'!$A$2:$I$3</definedName>
    <definedName name="TableName" localSheetId="100">'09.91'!$A$1:$I$2</definedName>
    <definedName name="TableName" localSheetId="101">'09.92'!$A$1:$I$2</definedName>
    <definedName name="TableName" localSheetId="102">'09.93'!$A$1:$I$2</definedName>
    <definedName name="TableName" localSheetId="109">'10.100'!$A$1:$J$2</definedName>
    <definedName name="TableName" localSheetId="110">'10.101'!$A$1:$J$2</definedName>
    <definedName name="TableName" localSheetId="111">'10.102'!$A$1:$I$2</definedName>
    <definedName name="TableName" localSheetId="112">'10.103'!$A$2:$I$3</definedName>
    <definedName name="TableName" localSheetId="113">'10.104'!$A$1:$I$3</definedName>
    <definedName name="TableName" localSheetId="114">'10.105'!$A$1:$J$2</definedName>
    <definedName name="TableName" localSheetId="115">'10.106'!$A$1:$J$2</definedName>
    <definedName name="TableName" localSheetId="116">'10.107'!$A$1:$H$2</definedName>
    <definedName name="TableName" localSheetId="117">'10.108'!$A$2:$J$3</definedName>
    <definedName name="TableName" localSheetId="118">'10.109'!$A$1:$J$2</definedName>
    <definedName name="TableName" localSheetId="119">'10.110'!$A$1:$J$2</definedName>
    <definedName name="TableName" localSheetId="120">'10.111'!$A$1:$G$2</definedName>
    <definedName name="TableName" localSheetId="103">'10.94'!$A$2:$I$3</definedName>
    <definedName name="TableName" localSheetId="104">'10.95'!$A$1:$I$2</definedName>
    <definedName name="TableName" localSheetId="105">'10.96'!$A$1:$I$3</definedName>
    <definedName name="TableName" localSheetId="106">'10.97'!$A$1:$J$2</definedName>
    <definedName name="TableName" localSheetId="107">'10.98'!$A$1:$J$2</definedName>
    <definedName name="TableName" localSheetId="108">'10.99'!$A$1:$J$2</definedName>
    <definedName name="TableName">'01.01'!$A$2:$P$3</definedName>
    <definedName name="_xlnm.Print_Titles" localSheetId="4">'01.01'!$4:$6</definedName>
    <definedName name="_xlnm.Print_Titles" localSheetId="5">'02.02'!$5:$7</definedName>
    <definedName name="_xlnm.Print_Titles" localSheetId="6">'02.03'!$2:$5</definedName>
    <definedName name="_xlnm.Print_Titles" localSheetId="7">'02.04'!$5:$7</definedName>
    <definedName name="_xlnm.Print_Titles" localSheetId="8">'02.05'!$4:$6</definedName>
    <definedName name="_xlnm.Print_Titles" localSheetId="9">'03.06'!$4:$5</definedName>
    <definedName name="_xlnm.Print_Titles" localSheetId="10">'03.07'!$4:$4</definedName>
    <definedName name="_xlnm.Print_Titles" localSheetId="11">'03.08'!$4:$4</definedName>
    <definedName name="_xlnm.Print_Titles" localSheetId="12">'03.09'!$3:$4</definedName>
    <definedName name="_xlnm.Print_Titles" localSheetId="13">'03.10'!$4:$4</definedName>
    <definedName name="_xlnm.Print_Titles" localSheetId="14">'03.11'!$4:$4</definedName>
    <definedName name="_xlnm.Print_Titles" localSheetId="15">'03.12'!$4:$4</definedName>
    <definedName name="_xlnm.Print_Titles" localSheetId="16">'03.13'!$4:$4</definedName>
    <definedName name="_xlnm.Print_Titles" localSheetId="17">'03.14'!$4:$4</definedName>
    <definedName name="_xlnm.Print_Titles" localSheetId="18">'03.15'!$4:$4</definedName>
    <definedName name="_xlnm.Print_Titles" localSheetId="19">'03.16'!$4:$5</definedName>
    <definedName name="_xlnm.Print_Titles" localSheetId="20">'04.17'!$5:$7</definedName>
    <definedName name="_xlnm.Print_Titles" localSheetId="21">'04.18'!$4:$6</definedName>
    <definedName name="_xlnm.Print_Titles" localSheetId="22">'04.19'!$4:$6</definedName>
    <definedName name="_xlnm.Print_Titles" localSheetId="23">'04.20'!$4:$6</definedName>
    <definedName name="_xlnm.Print_Titles" localSheetId="24">'04.21'!$4:$6</definedName>
    <definedName name="_xlnm.Print_Titles" localSheetId="25">'04.22'!$4:$6</definedName>
    <definedName name="_xlnm.Print_Titles" localSheetId="26">'04.23'!$4:$6</definedName>
    <definedName name="_xlnm.Print_Titles" localSheetId="27">'04.24'!$4:$6</definedName>
    <definedName name="_xlnm.Print_Titles" localSheetId="28">'04.25'!$4:$6</definedName>
    <definedName name="_xlnm.Print_Titles" localSheetId="29">'04.26'!$4:$6</definedName>
    <definedName name="_xlnm.Print_Titles" localSheetId="30">'04.27'!$4:$6</definedName>
    <definedName name="_xlnm.Print_Titles" localSheetId="31">'04.28'!$4:$6</definedName>
    <definedName name="_xlnm.Print_Titles" localSheetId="32">'04.29'!$4:$6</definedName>
    <definedName name="_xlnm.Print_Titles" localSheetId="33">'04.30'!$4:$6</definedName>
    <definedName name="_xlnm.Print_Titles" localSheetId="34">'04.31'!$4:$6</definedName>
    <definedName name="_xlnm.Print_Titles" localSheetId="35">'04.32'!$3:$6</definedName>
    <definedName name="_xlnm.Print_Titles" localSheetId="36">'04.33'!$3:$6</definedName>
    <definedName name="_xlnm.Print_Titles" localSheetId="37">'04.34'!$4:$6</definedName>
    <definedName name="_xlnm.Print_Titles" localSheetId="38">'04.35'!$4:$6</definedName>
    <definedName name="_xlnm.Print_Titles" localSheetId="39">'04.36'!$4:$6</definedName>
    <definedName name="_xlnm.Print_Titles" localSheetId="40">'04.37'!$4:$6</definedName>
    <definedName name="_xlnm.Print_Titles" localSheetId="41">'04.38'!$4:$6</definedName>
    <definedName name="_xlnm.Print_Titles" localSheetId="42">'04.39'!$4:$6</definedName>
    <definedName name="_xlnm.Print_Titles" localSheetId="43">'04.40'!$4:$6</definedName>
    <definedName name="_xlnm.Print_Titles" localSheetId="44">'04.41'!$4:$6</definedName>
    <definedName name="_xlnm.Print_Titles" localSheetId="45">'04.42'!$4:$6</definedName>
    <definedName name="_xlnm.Print_Titles" localSheetId="46">'04.43'!$3:$5</definedName>
    <definedName name="_xlnm.Print_Titles" localSheetId="47">'04.44'!$4:$5</definedName>
    <definedName name="_xlnm.Print_Titles" localSheetId="48">'04.45'!$4:$5</definedName>
    <definedName name="_xlnm.Print_Titles" localSheetId="49">'04.46'!$4:$5</definedName>
    <definedName name="_xlnm.Print_Titles" localSheetId="50">'04.47'!$4:$6</definedName>
    <definedName name="_xlnm.Print_Titles" localSheetId="51">'05.48'!$5:$6</definedName>
    <definedName name="_xlnm.Print_Titles" localSheetId="52">'05.49'!$5:$7</definedName>
    <definedName name="_xlnm.Print_Titles" localSheetId="53">'06.50'!$5:$7</definedName>
    <definedName name="_xlnm.Print_Titles" localSheetId="54">'06.50(2)'!$1:$3</definedName>
    <definedName name="_xlnm.Print_Titles" localSheetId="55">'06.51'!$4:$6</definedName>
    <definedName name="_xlnm.Print_Titles" localSheetId="56">'06.51(2)'!$1:$3</definedName>
    <definedName name="_xlnm.Print_Titles" localSheetId="57">'06.52'!$4:$6</definedName>
    <definedName name="_xlnm.Print_Titles" localSheetId="58">'06.52(2)'!$1:$3</definedName>
    <definedName name="_xlnm.Print_Titles" localSheetId="59">'06.53'!$4:$6</definedName>
    <definedName name="_xlnm.Print_Titles" localSheetId="60">'06.53(2)'!$1:$3</definedName>
    <definedName name="_xlnm.Print_Titles" localSheetId="61">'06.54'!$4:$6</definedName>
    <definedName name="_xlnm.Print_Titles" localSheetId="62">'06.54(2)'!$1:$3</definedName>
    <definedName name="_xlnm.Print_Titles" localSheetId="63">'06.55'!$4:$4</definedName>
    <definedName name="_xlnm.Print_Titles" localSheetId="64">'06.56'!$4:$4</definedName>
    <definedName name="_xlnm.Print_Titles" localSheetId="65">'06.57'!$4:$6</definedName>
    <definedName name="_xlnm.Print_Titles" localSheetId="66">'06.57 (2)'!$1:$3</definedName>
    <definedName name="_xlnm.Print_Titles" localSheetId="67">'07.58'!$4:$7</definedName>
    <definedName name="_xlnm.Print_Titles" localSheetId="68">'07.59'!$4:$6</definedName>
    <definedName name="_xlnm.Print_Titles" localSheetId="69">'07.60'!$3:$6</definedName>
    <definedName name="_xlnm.Print_Titles" localSheetId="70">'07.61'!$4:$6</definedName>
    <definedName name="_xlnm.Print_Titles" localSheetId="71">'07.62'!$4:$6</definedName>
    <definedName name="_xlnm.Print_Titles" localSheetId="72">'07.63'!$4:$6</definedName>
    <definedName name="_xlnm.Print_Titles" localSheetId="73">'07.64'!$4:$6</definedName>
    <definedName name="_xlnm.Print_Titles" localSheetId="74">'07.65'!$4:$6</definedName>
    <definedName name="_xlnm.Print_Titles" localSheetId="75">'07.66'!$4:$6</definedName>
    <definedName name="_xlnm.Print_Titles" localSheetId="76">'07.67'!$4:$6</definedName>
    <definedName name="_xlnm.Print_Titles" localSheetId="77">'07.68'!$4:$6</definedName>
    <definedName name="_xlnm.Print_Titles" localSheetId="78">'07.69'!$4:$6</definedName>
    <definedName name="_xlnm.Print_Titles" localSheetId="79">'07.70'!$4:$6</definedName>
    <definedName name="_xlnm.Print_Titles" localSheetId="80">'07.71'!$4:$6</definedName>
    <definedName name="_xlnm.Print_Titles" localSheetId="81">'07.72'!$4:$6</definedName>
    <definedName name="_xlnm.Print_Titles" localSheetId="82">'07.73'!$4:$6</definedName>
    <definedName name="_xlnm.Print_Titles" localSheetId="83">'07.74'!$4:$6</definedName>
    <definedName name="_xlnm.Print_Titles" localSheetId="84">'07.75'!$4:$6</definedName>
    <definedName name="_xlnm.Print_Titles" localSheetId="85">'07.76'!$4:$6</definedName>
    <definedName name="_xlnm.Print_Titles" localSheetId="86">'07.77'!$4:$6</definedName>
    <definedName name="_xlnm.Print_Titles" localSheetId="87">'07.78'!$4:$6</definedName>
    <definedName name="_xlnm.Print_Titles" localSheetId="88">'07.79'!$4:$6</definedName>
    <definedName name="_xlnm.Print_Titles" localSheetId="89">'07.80'!$4:$6</definedName>
    <definedName name="_xlnm.Print_Titles" localSheetId="90">'07.81'!$4:$4</definedName>
    <definedName name="_xlnm.Print_Titles" localSheetId="91">'07.82'!$4:$4</definedName>
    <definedName name="_xlnm.Print_Titles" localSheetId="92">'07.83'!$4:$4</definedName>
    <definedName name="_xlnm.Print_Titles" localSheetId="93">'07.84'!$4:$4</definedName>
    <definedName name="_xlnm.Print_Titles" localSheetId="94">'07.85'!$4:$4</definedName>
    <definedName name="_xlnm.Print_Titles" localSheetId="95">'08.86'!$5:$7</definedName>
    <definedName name="_xlnm.Print_Titles" localSheetId="96">'08.87'!$4:$6</definedName>
    <definedName name="_xlnm.Print_Titles" localSheetId="97">'08.88'!$4:$6</definedName>
    <definedName name="_xlnm.Print_Titles" localSheetId="98">'08.89'!$4:$5</definedName>
    <definedName name="_xlnm.Print_Titles" localSheetId="99">'09.90'!$4:$6</definedName>
    <definedName name="_xlnm.Print_Titles" localSheetId="100">'09.91'!$4:$6</definedName>
    <definedName name="_xlnm.Print_Titles" localSheetId="101">'09.92'!$3:$5</definedName>
    <definedName name="_xlnm.Print_Titles" localSheetId="102">'09.93'!$4:$6</definedName>
    <definedName name="_xlnm.Print_Titles" localSheetId="109">'10.100'!$4:$6</definedName>
    <definedName name="_xlnm.Print_Titles" localSheetId="110">'10.101'!$4:$6</definedName>
    <definedName name="_xlnm.Print_Titles" localSheetId="111">'10.102'!$3:$6</definedName>
    <definedName name="_xlnm.Print_Titles" localSheetId="112">'10.103'!$3:$6</definedName>
    <definedName name="_xlnm.Print_Titles" localSheetId="113">'10.104'!$3:$6</definedName>
    <definedName name="_xlnm.Print_Titles" localSheetId="114">'10.105'!$4:$6</definedName>
    <definedName name="_xlnm.Print_Titles" localSheetId="115">'10.106'!$4:$6</definedName>
    <definedName name="_xlnm.Print_Titles" localSheetId="116">'10.107'!$4:$6</definedName>
    <definedName name="_xlnm.Print_Titles" localSheetId="117">'10.108'!$4:$7</definedName>
    <definedName name="_xlnm.Print_Titles" localSheetId="118">'10.109'!$3:$6</definedName>
    <definedName name="_xlnm.Print_Titles" localSheetId="119">'10.110'!$3:$6</definedName>
    <definedName name="_xlnm.Print_Titles" localSheetId="120">'10.111'!$4:$6</definedName>
    <definedName name="_xlnm.Print_Titles" localSheetId="103">'10.94'!$5:$7</definedName>
    <definedName name="_xlnm.Print_Titles" localSheetId="104">'10.95'!$4:$6</definedName>
    <definedName name="_xlnm.Print_Titles" localSheetId="105">'10.96'!$4:$9</definedName>
    <definedName name="_xlnm.Print_Titles" localSheetId="106">'10.97'!$4:$7</definedName>
    <definedName name="_xlnm.Print_Titles" localSheetId="107">'10.98'!$3:$6</definedName>
    <definedName name="_xlnm.Print_Titles" localSheetId="108">'10.99'!$4:$6</definedName>
  </definedNames>
  <calcPr calcId="145621"/>
</workbook>
</file>

<file path=xl/sharedStrings.xml><?xml version="1.0" encoding="utf-8"?>
<sst xmlns="http://schemas.openxmlformats.org/spreadsheetml/2006/main" count="38142" uniqueCount="1191">
  <si>
    <t>из них</t>
  </si>
  <si>
    <t>в том числе</t>
  </si>
  <si>
    <t>малые предприятия, включая микропредприятия</t>
  </si>
  <si>
    <t>индивидуальные предприниматели</t>
  </si>
  <si>
    <t xml:space="preserve">из них:                                                                       осуществлявшие сельскохозяйственную деятельность в I полугодии </t>
  </si>
  <si>
    <t>в процентах от общего числа соответствующей категории организаций (хозяйств)</t>
  </si>
  <si>
    <t>в том числе:
пашня</t>
  </si>
  <si>
    <t>сенокосы</t>
  </si>
  <si>
    <t>пастбища</t>
  </si>
  <si>
    <t>многолетние насаждения</t>
  </si>
  <si>
    <t>залежь</t>
  </si>
  <si>
    <t>в процентах от общей площади         сельскохозяйственных угодий соответствующей категории организаций (хозяйств)</t>
  </si>
  <si>
    <t xml:space="preserve">в том числе:
Зерновые и зернобобовые культуры - всего </t>
  </si>
  <si>
    <t>из них:
пшеница</t>
  </si>
  <si>
    <t xml:space="preserve">рожь </t>
  </si>
  <si>
    <t xml:space="preserve">ячмень </t>
  </si>
  <si>
    <t>овес</t>
  </si>
  <si>
    <t>кукуруза на зерно</t>
  </si>
  <si>
    <t>просо</t>
  </si>
  <si>
    <t>гречиха</t>
  </si>
  <si>
    <t xml:space="preserve">зернобобовые культуры </t>
  </si>
  <si>
    <t>Технические культуры - всего</t>
  </si>
  <si>
    <t>подсолнечник на зерно</t>
  </si>
  <si>
    <t>лен-кудряш (масличный)</t>
  </si>
  <si>
    <t>соя</t>
  </si>
  <si>
    <t>рапс</t>
  </si>
  <si>
    <t xml:space="preserve">эфиромасличные культуры </t>
  </si>
  <si>
    <t>лекарственные культуры</t>
  </si>
  <si>
    <t>Картофель</t>
  </si>
  <si>
    <t>огурцы</t>
  </si>
  <si>
    <t>помидоры</t>
  </si>
  <si>
    <t>свекла столовая</t>
  </si>
  <si>
    <t>морковь столовая</t>
  </si>
  <si>
    <t>лук репчатый</t>
  </si>
  <si>
    <t>чеснок</t>
  </si>
  <si>
    <t>кабачки, патиссоны</t>
  </si>
  <si>
    <t xml:space="preserve">продовольственные бахчевые культуры </t>
  </si>
  <si>
    <t>Кормовые культуры</t>
  </si>
  <si>
    <t xml:space="preserve">Зерновые и зернобобовые культуры - всего </t>
  </si>
  <si>
    <t>зернобобовые культуры</t>
  </si>
  <si>
    <t xml:space="preserve">лен-кудряш (масличный) </t>
  </si>
  <si>
    <t xml:space="preserve">косточковые культуры </t>
  </si>
  <si>
    <t>орехоплодные культуры</t>
  </si>
  <si>
    <t>цитрусовые  культуры</t>
  </si>
  <si>
    <t xml:space="preserve">семечковые культуры </t>
  </si>
  <si>
    <t xml:space="preserve">орехоплодные культуры </t>
  </si>
  <si>
    <t xml:space="preserve">цитрусовые  культуры </t>
  </si>
  <si>
    <t xml:space="preserve">ягодники </t>
  </si>
  <si>
    <t>Крупный рогатый скот - всего</t>
  </si>
  <si>
    <t>из него коровы</t>
  </si>
  <si>
    <t>Молочный крупный рогатый скот</t>
  </si>
  <si>
    <t>Мясной крупный рогатый скот</t>
  </si>
  <si>
    <t>Свиньи</t>
  </si>
  <si>
    <t>Овцы и козы - всего</t>
  </si>
  <si>
    <t>козы</t>
  </si>
  <si>
    <t>Птица - всего</t>
  </si>
  <si>
    <t>Птица сельскохозяйственная - всего</t>
  </si>
  <si>
    <t>куры яичных пород</t>
  </si>
  <si>
    <t>куры мясных и мясо-яичных пород</t>
  </si>
  <si>
    <t>утки</t>
  </si>
  <si>
    <t>гуси</t>
  </si>
  <si>
    <t>индейки</t>
  </si>
  <si>
    <t>цесарки</t>
  </si>
  <si>
    <t>Прочие виды птицы - всего</t>
  </si>
  <si>
    <t>перепелки</t>
  </si>
  <si>
    <t>фазаны</t>
  </si>
  <si>
    <t>страусы</t>
  </si>
  <si>
    <t>Лошади</t>
  </si>
  <si>
    <t>Кролики домашние</t>
  </si>
  <si>
    <t>В среднем на одну организацию 
(хозяйство):</t>
  </si>
  <si>
    <t>-</t>
  </si>
  <si>
    <t>Число организаций (хозяйств) - всего</t>
  </si>
  <si>
    <t>Из общей площади сельскохозяйственных угодий фактически использовались, га</t>
  </si>
  <si>
    <t>Посевная площадь сельскохозяйственных культур под урожай - всего, га</t>
  </si>
  <si>
    <t>Площади виноградников, га</t>
  </si>
  <si>
    <t>Пчелы медоносные (семьи), шт.</t>
  </si>
  <si>
    <t>из них:
сахарная свекла  (кроме кормовой)</t>
  </si>
  <si>
    <t>из них: 
овощи открытого грунта – всего</t>
  </si>
  <si>
    <t>из них:
капуста (всех видов)</t>
  </si>
  <si>
    <t>из них: 
капуста (всех видов)</t>
  </si>
  <si>
    <t xml:space="preserve">в том числе: 
семечковые культуры </t>
  </si>
  <si>
    <t>в том числе:
овцы</t>
  </si>
  <si>
    <t xml:space="preserve">в том числе: 
куры - всего </t>
  </si>
  <si>
    <t xml:space="preserve">из них:  
куры-несушки </t>
  </si>
  <si>
    <t>Число организаций (хозяйств), получавших кредитные средства в предшествующем переписи году, всего</t>
  </si>
  <si>
    <t>Число организаций (хозяйств), получавших субсидии (дотации) в предшествующем переписи году, всего</t>
  </si>
  <si>
    <t>Структура площадей многолетних плодовых насаждений и ягодных культур по видам 
плодово-ягодных насаждений  (в процентах от общей  площади плодово-ягодных насаждений соответствующей категории организаций (хозяйств)):</t>
  </si>
  <si>
    <t>крупный рогатый скот</t>
  </si>
  <si>
    <t>свиньи</t>
  </si>
  <si>
    <t xml:space="preserve">птица </t>
  </si>
  <si>
    <t>Поголовье сельскохозяйственных животных, голов:</t>
  </si>
  <si>
    <t xml:space="preserve">крестьянские 
(фермерские) 
хозяйства </t>
  </si>
  <si>
    <r>
      <t>Овощные и бахчевые культуры – всего</t>
    </r>
    <r>
      <rPr>
        <vertAlign val="superscript"/>
        <sz val="10"/>
        <color theme="1"/>
        <rFont val="Arial"/>
        <family val="2"/>
        <charset val="204"/>
      </rPr>
      <t>2)</t>
    </r>
  </si>
  <si>
    <r>
      <t xml:space="preserve">Структура посевных площадей по видам сельскохозяйственных культур </t>
    </r>
    <r>
      <rPr>
        <b/>
        <sz val="10"/>
        <color theme="1"/>
        <rFont val="Arial"/>
        <family val="2"/>
        <charset val="204"/>
      </rPr>
      <t>(в процентах 
от общей посевной площади соответствующей категории организаций (хозяйств))</t>
    </r>
  </si>
  <si>
    <r>
      <t>Площади многолетних плодовых насаждений и ягодных культур - всего</t>
    </r>
    <r>
      <rPr>
        <b/>
        <sz val="10"/>
        <color rgb="FF000000"/>
        <rFont val="Arial"/>
        <family val="2"/>
        <charset val="204"/>
      </rPr>
      <t>, га</t>
    </r>
  </si>
  <si>
    <r>
      <t>ягодники</t>
    </r>
    <r>
      <rPr>
        <vertAlign val="superscript"/>
        <sz val="10"/>
        <rFont val="Arial"/>
        <family val="2"/>
        <charset val="204"/>
      </rPr>
      <t>3)</t>
    </r>
  </si>
  <si>
    <r>
      <t>общая посевная площадь сельскохозяйственных культур под урожай соответствующего года, га</t>
    </r>
    <r>
      <rPr>
        <vertAlign val="superscript"/>
        <sz val="10"/>
        <color rgb="FF000000"/>
        <rFont val="Arial"/>
        <family val="2"/>
        <charset val="204"/>
      </rPr>
      <t>4)</t>
    </r>
  </si>
  <si>
    <r>
      <t>поголовье сельскохозяйственных животных,  голов</t>
    </r>
    <r>
      <rPr>
        <vertAlign val="superscript"/>
        <sz val="10"/>
        <color rgb="FF000000"/>
        <rFont val="Arial"/>
        <family val="2"/>
        <charset val="204"/>
      </rPr>
      <t>5)</t>
    </r>
    <r>
      <rPr>
        <sz val="10"/>
        <color rgb="FF000000"/>
        <rFont val="Arial"/>
        <family val="2"/>
        <charset val="204"/>
      </rPr>
      <t>:</t>
    </r>
  </si>
  <si>
    <r>
      <t>2016</t>
    </r>
    <r>
      <rPr>
        <b/>
        <vertAlign val="superscript"/>
        <sz val="10"/>
        <color theme="0"/>
        <rFont val="Arial"/>
        <family val="2"/>
        <charset val="204"/>
      </rPr>
      <t>1)</t>
    </r>
  </si>
  <si>
    <r>
      <t>2016</t>
    </r>
    <r>
      <rPr>
        <b/>
        <vertAlign val="superscript"/>
        <sz val="10"/>
        <color theme="0"/>
        <rFont val="Arial"/>
        <family val="2"/>
        <charset val="204"/>
      </rPr>
      <t>2)</t>
    </r>
  </si>
  <si>
    <t>Личные подсобные 
и другие индивидуальные хозяйства граждан - всего</t>
  </si>
  <si>
    <t>1) По хозяйствам граждан в сельских поселениях, городских округах и городских поселениях.</t>
  </si>
  <si>
    <t>2) Данные за 2016 год в целях сопоставимости приводятся по сельским населенным пунктам на основе произошедших преобразований административно-территориальных и муниципальных образований в Российской Федерации (Федеральный закон 06.10.2003 № 131-ФЗ (редакция от 14.07.2022) "Об общих принципах организации местного самоуправления в Российской Федерации").</t>
  </si>
  <si>
    <t>3) Включая овощи закрытого грунта по личным подсобным и другим индивидуальным хозяйствам граждан сельских населенных пунктов.</t>
  </si>
  <si>
    <t>4) В расчете на одну организацию (хозяйство), имевшую общую посевную площадь.</t>
  </si>
  <si>
    <t xml:space="preserve">5) В расчете на одну организацию (хозяйство), имевшую поголовье скота соответствующего вида. </t>
  </si>
  <si>
    <t>...</t>
  </si>
  <si>
    <r>
      <t>общая площадь сельскохозяйственных угодий,</t>
    </r>
    <r>
      <rPr>
        <sz val="10"/>
        <color rgb="FF000000"/>
        <rFont val="Arial"/>
        <family val="2"/>
        <charset val="204"/>
      </rPr>
      <t xml:space="preserve"> га</t>
    </r>
  </si>
  <si>
    <t xml:space="preserve">Сельскохозяй-ственные организации </t>
  </si>
  <si>
    <t>сельскохозяй-ственные организации, 
не относящиеся к субъектам малого предпринима-тельства</t>
  </si>
  <si>
    <t>Крестьянские 
(фермерские) 
хозяйства и индивидуальные  предприниматели</t>
  </si>
  <si>
    <t>Личные подсобные 
и другие индивидуальные хозяйства граждан сельских населенных пунктов</t>
  </si>
  <si>
    <t>I. ОСНОВНЫЕ ИТОГИ СЕЛЬСКО</t>
  </si>
  <si>
    <t>ХОЗЯЙСТВЕННОЙ МИКРОПЕРЕПЕСИ 2021 ГОДА</t>
  </si>
  <si>
    <t>1. ОСНОВНЫЕ ИТОГИ СЕЛЬСКОХОЗЯЙСТВЕННЫХ</t>
  </si>
  <si>
    <t>ПЕРЕПИСЕЙ 2016 И 2021 ГГ. В РАЗРЕЗЕ КАТЕГОРИЙ ХОЗЯЙСТВ</t>
  </si>
  <si>
    <t>II. ЧИСЛО ОБЪЕКТОВ</t>
  </si>
  <si>
    <t>МИКРОПЕРЕПИСИ</t>
  </si>
  <si>
    <t>2. ЧИСЛО ОБЪЕКТОВ МИКРОПЕРЕПИСИ</t>
  </si>
  <si>
    <t>ПО КАТЕГОРИЯМ ХОЗЯЙСТВ</t>
  </si>
  <si>
    <t>(на 1 августа</t>
  </si>
  <si>
    <t>2021г.)</t>
  </si>
  <si>
    <t>Сельскохозяй-ственные организации -всего</t>
  </si>
  <si>
    <t xml:space="preserve">из них </t>
  </si>
  <si>
    <t>Крестьянские 
(фермерские) 
хозяйства и 
индивидуальные 
предприниматели - 
всего</t>
  </si>
  <si>
    <t>Личные подсобные 
и другие индивидуальные 
хозяйства граждан 
сельских населённых 
пунктов</t>
  </si>
  <si>
    <t>малые  предприятия - всего</t>
  </si>
  <si>
    <t>крестьянские 
(фермерские) 
хозяйства</t>
  </si>
  <si>
    <t>индивидуальные 
предприниматели</t>
  </si>
  <si>
    <t>малые предприятия (без микро-предприятий)</t>
  </si>
  <si>
    <t>микро-предприятия</t>
  </si>
  <si>
    <t>Республика Башкортостан</t>
  </si>
  <si>
    <t>Муниципальные районы</t>
  </si>
  <si>
    <t>Абзелиловский</t>
  </si>
  <si>
    <t>Альшеевский</t>
  </si>
  <si>
    <t>Архангельский</t>
  </si>
  <si>
    <t>Аскинский</t>
  </si>
  <si>
    <t>Аургазинский</t>
  </si>
  <si>
    <t>Баймакский</t>
  </si>
  <si>
    <t>Бакалинский</t>
  </si>
  <si>
    <t>Балтачевский</t>
  </si>
  <si>
    <t>Белебеевский</t>
  </si>
  <si>
    <t>Белокатайский</t>
  </si>
  <si>
    <t>Белорецкий</t>
  </si>
  <si>
    <t>Бижбулякский</t>
  </si>
  <si>
    <t>Бирский</t>
  </si>
  <si>
    <t>Благоварский</t>
  </si>
  <si>
    <t>Благовещенский</t>
  </si>
  <si>
    <t>Буздякский</t>
  </si>
  <si>
    <t>Бураевский</t>
  </si>
  <si>
    <t>Бурзянский</t>
  </si>
  <si>
    <t>Гафурийский</t>
  </si>
  <si>
    <t>Давлекановский</t>
  </si>
  <si>
    <t>Дуванский</t>
  </si>
  <si>
    <t>Дюртюлинский</t>
  </si>
  <si>
    <t>Ермекеевский</t>
  </si>
  <si>
    <t>Зианчуринский</t>
  </si>
  <si>
    <t>Зилаирский</t>
  </si>
  <si>
    <t>Иглинский</t>
  </si>
  <si>
    <t>Илишевский</t>
  </si>
  <si>
    <t>Ишимбайский</t>
  </si>
  <si>
    <t>Калтасинский</t>
  </si>
  <si>
    <t>Караидельский</t>
  </si>
  <si>
    <t>Кармаскалинский</t>
  </si>
  <si>
    <t>Кигинский</t>
  </si>
  <si>
    <t>Краснокамский</t>
  </si>
  <si>
    <t>Кугарчинский</t>
  </si>
  <si>
    <t>Куюргазинский</t>
  </si>
  <si>
    <t>Кушнаренковский</t>
  </si>
  <si>
    <t>Мелеузовский</t>
  </si>
  <si>
    <t>Мечетлинский</t>
  </si>
  <si>
    <t>Мишкинский</t>
  </si>
  <si>
    <t>Миякинский</t>
  </si>
  <si>
    <t>Нуримановский</t>
  </si>
  <si>
    <t>Салаватский</t>
  </si>
  <si>
    <t>Стерлибашевский</t>
  </si>
  <si>
    <t>Стерлитамакский</t>
  </si>
  <si>
    <t>Татышлинский</t>
  </si>
  <si>
    <t>Туймазинский</t>
  </si>
  <si>
    <t>Уфимский</t>
  </si>
  <si>
    <t>Учалинский</t>
  </si>
  <si>
    <t>Федоровский</t>
  </si>
  <si>
    <t>Хайбуллинский</t>
  </si>
  <si>
    <t>Чекмагушевский</t>
  </si>
  <si>
    <t>Чишминский</t>
  </si>
  <si>
    <t>Шаранский</t>
  </si>
  <si>
    <t>Янаульский</t>
  </si>
  <si>
    <t>Городские округа</t>
  </si>
  <si>
    <t>город Уфа</t>
  </si>
  <si>
    <t>город Агидель</t>
  </si>
  <si>
    <t>город Кумертау</t>
  </si>
  <si>
    <t>город Нефтекамск</t>
  </si>
  <si>
    <t>город Октябрьский</t>
  </si>
  <si>
    <t>город Салават</t>
  </si>
  <si>
    <t>город Сибай</t>
  </si>
  <si>
    <t>город Стерлитамак</t>
  </si>
  <si>
    <t>3. ЧИСЛО ОБЪЕКТОВ МИКРОПЕРЕПИСИ, ОСУЩЕСТВЛЯВШИХ СЕЛЬСКО</t>
  </si>
  <si>
    <t>ХОЗЯЙСТВЕННУЮ ДЕЯТЕЛЬНОСТЬ В I ПОЛУГОДИИ 2021 Г., ПО КАТЕГОРИЯМ ХОЗЯЙСТВ</t>
  </si>
  <si>
    <t>Крестьянские 
(фермерские) 
хозяйства и 
индивидуальные предприниматели - 
всего</t>
  </si>
  <si>
    <t>Личные подсобные 
и другие индивидуальные
 хозяйства граждан 
сельских населённых 
пунктов</t>
  </si>
  <si>
    <t>4. УДЕЛЬНЫЙ ВЕС ОБЪЕКТОВ МИКРОПЕРЕПИСИ, ОСУЩЕСТВЛЯВШИХ</t>
  </si>
  <si>
    <t>СЕЛЬСКОХОЗЯЙСТВЕННУЮ ДЕЯТЕЛЬНОСТЬ В I ПОЛУГОДИИ 2021 Г.,</t>
  </si>
  <si>
    <t xml:space="preserve"> ПО КАТЕГОРИЯМ</t>
  </si>
  <si>
    <t>ХОЗЯЙСТВ</t>
  </si>
  <si>
    <t>(в процентах от общего числа</t>
  </si>
  <si>
    <t>соответствующей категории объекта)</t>
  </si>
  <si>
    <t>Сельскохозяй- ственные организации - всего</t>
  </si>
  <si>
    <t>5. ХАРАКТЕРИСТИКА</t>
  </si>
  <si>
    <t>НЕКОММЕРЧЕСКИХ ТОВАРИЩЕСТВ</t>
  </si>
  <si>
    <t>2021 г.)</t>
  </si>
  <si>
    <t>Число товариществ</t>
  </si>
  <si>
    <t>Количество земельных участков в товариществах</t>
  </si>
  <si>
    <t>Общая площадь участков в товариществах, га</t>
  </si>
  <si>
    <t>всего</t>
  </si>
  <si>
    <t xml:space="preserve"> в среднем 
на один участок 
в пользовании граждан</t>
  </si>
  <si>
    <t>осуществляющих деятельность</t>
  </si>
  <si>
    <t>в процентах 
от общего 
числа товариществ</t>
  </si>
  <si>
    <t>освоенные</t>
  </si>
  <si>
    <t>в процентах 
от общего количества земельных участков</t>
  </si>
  <si>
    <t>в пользовании граждан</t>
  </si>
  <si>
    <t>Некоммерческие товарищества</t>
  </si>
  <si>
    <t>граждан - всего</t>
  </si>
  <si>
    <t>в том числе:</t>
  </si>
  <si>
    <t>садоводческие</t>
  </si>
  <si>
    <t>огородни</t>
  </si>
  <si>
    <t>ческие</t>
  </si>
  <si>
    <t>дачные</t>
  </si>
  <si>
    <t>и другие</t>
  </si>
  <si>
    <t>III. ЗЕМЕЛЬНЫЕ РЕСУРСЫ</t>
  </si>
  <si>
    <t>6. ПЛОЩАДЬ СЕЛЬСКОХОЗЯЙСТВЕННЫХ УГОДИЙ
 СЕЛЬСКОХОЗЯЙСТВЕННЫХ ОРГАНИЗАЦИЙ</t>
  </si>
  <si>
    <t>(на 1 августа 2021 г.; гектаров)</t>
  </si>
  <si>
    <t>Общая 
площадь сельскохозяй-ственных угодий</t>
  </si>
  <si>
    <t>Пашня</t>
  </si>
  <si>
    <t>Сенокосы</t>
  </si>
  <si>
    <t>Пастбища</t>
  </si>
  <si>
    <t>Многолет-ние насаждения</t>
  </si>
  <si>
    <t>Залежь</t>
  </si>
  <si>
    <t>Из общей площади 
сельскохозяй-ственных угодий фактически использовались</t>
  </si>
  <si>
    <t>7. ПЛОЩАДЬ СЕЛЬСКОХОЗЯЙСТВЕННЫХ УГОДИЙ СЕЛЬСКОХОЗЯЙСТВЕННЫХ 
ОРГАНИЗАЦИЙ,НЕ ОТНОСЯЩИХСЯ К СУБЪЕКТАМ МАЛОГО ПРЕДПРИНИМАТЕЛЬСТВА</t>
  </si>
  <si>
    <t>Общая площадь сельско-хозяйствен-ных угодий</t>
  </si>
  <si>
    <t>Многолет-ние насаж-дения</t>
  </si>
  <si>
    <t xml:space="preserve"> Залежь</t>
  </si>
  <si>
    <t>8. ПЛОЩАДЬ СЕЛЬСКОХОЗЯЙСТВЕННЫХ УГОДИЙ
 МАЛЫХ СЕЛЬСКОХОЗЯЙСТВЕННЫХ ПРЕДПРИЯТИЙ</t>
  </si>
  <si>
    <t>Общая площадь сельско-
хозяйствен-ных угодий</t>
  </si>
  <si>
    <t>Из общей площади сельскохозяй-ственных угодий фактически использовались</t>
  </si>
  <si>
    <t>9. ПЛОЩАДЬ СЕЛЬСКОХОЗЯЙСТВЕННЫХ УГОДИЙ КРЕСТЬЯНСКИХ (ФЕРМЕРСКИХ)
 ХОЗЯЙСТВ И ИНДИВИДУАЛЬНЫХ ПРЕДПРИНИМАТЕЛЕЙ</t>
  </si>
  <si>
    <t>10. ПЛОЩАДЬ СЕЛЬСКОХОЗЯЙСТВЕННЫХ УГОДИЙ ЛИЧНЫХ ПОДСОБНЫХ И ДРУГИХ
ИНДИВИДУАЛЬНЫХ ХОЗЯЙСТВ ГРАЖДАН СЕЛЬСКИХ НАСЕЛЕННЫХ ПУНКТОВ</t>
  </si>
  <si>
    <t>11. СТРУКТУРА СЕЛЬСКОХОЗЯЙСТВЕННЫХ УГОДИЙ
В СЕЛЬСКОХОЗЯЙСТВЕННЫХ ОРГАНИЗАЦИЯХ</t>
  </si>
  <si>
    <t>(на 1 августа 2021 г.; в процентах от общей площади сельскохозяйственных угодий)</t>
  </si>
  <si>
    <t xml:space="preserve"> Пастбища</t>
  </si>
  <si>
    <t>Многолетние насаждения</t>
  </si>
  <si>
    <t>Из общей площади сельскохозяйственных 
угодий фактически использовались</t>
  </si>
  <si>
    <t>12. СТРУКТУРА СЕЛЬСКОХОЗЯЙСТВЕННЫХ УГОДИЙ В СЕЛЬСКОХОЗЯЙСТВЕННЫХ
ОРГАНИЗАЦИЯХ, НЕ ОТНОСЯЩИХСЯ К СУБЪЕКТАМ МАЛОГО ПРЕДПРИНИМАТЕЛЬСТВА</t>
  </si>
  <si>
    <t>Из общей площади 
сельскохозяйственных угодий фактически использовались</t>
  </si>
  <si>
    <t>13. СТРУКТУРА СЕЛЬСКОХОЗЯЙСТВЕННЫХ УГОДИЙ
 В МАЛЫХ СЕЛЬСКОХОЗЯЙСТВЕННЫХ ПРЕДПРИЯТИЯХ</t>
  </si>
  <si>
    <t>Из общей площади сельскохозяйственных угодий фактически использовались</t>
  </si>
  <si>
    <t>14. СТРУКТУРА СЕЛЬСКОХОЗЯЙСТВЕННЫХ УГОДИЙ В КРЕСТЬЯНСКИХ (ФЕРМЕРСКИХ)
ХОЗЯЙСТВАХ И У ИНДИВИДУАЛЬНЫХ ПРЕДПРИНИМАТЕЛЕЙ</t>
  </si>
  <si>
    <t>15. СТРУКТУРА СЕЛЬСКОХОЗЯЙСТВЕННЫХ УГОДИЙ В ЛИЧНЫХ ПОДСОБНЫХИ ДРУГИХ ИНДИВИДУАЛЬНЫХ ХОЗЯЙСТВАХ ГРАЖДАН СЕЛЬСКИХ НАСЕЛЕННЫХ ПУНКТОВ</t>
  </si>
  <si>
    <t>16. СТРУКТУРА ОБЩЕЙ ЗЕМЕЛЬНОЙ  ПЛОЩАДИ ПО ВИДАМ ИСПОЛЬЗОВАНИЯ
В ЛИЧНЫХ ПОДСОБНЫХ И ДРУГИХ ИНДИВИДУАЛЬНЫХ ХОЗЯЙСТВАХ ГРАЖДАН
 СЕЛЬСКИХ НАСЕЛЕННЫХ ПУНКТОВ</t>
  </si>
  <si>
    <t>(на 1 августа 2021г.; в процентах от общей земельной площади)</t>
  </si>
  <si>
    <t>Из общей земельной площади занято под:</t>
  </si>
  <si>
    <t>Неисполь-зуемая земля</t>
  </si>
  <si>
    <t>постройки, сооружения, дорожки</t>
  </si>
  <si>
    <t>газоны, цветы и 
декора-тивные насаж-дения</t>
  </si>
  <si>
    <t>площадь посевов сельскохозяй-ственных культур</t>
  </si>
  <si>
    <t>пары</t>
  </si>
  <si>
    <t>сенокосы 
и пастбища</t>
  </si>
  <si>
    <t>многолет-ние насаждения</t>
  </si>
  <si>
    <t>IV. ПЛОЩАДЬ СЕЛЬСКО</t>
  </si>
  <si>
    <t>ХОЗЯЙСТВЕННЫХ КУЛЬТУР</t>
  </si>
  <si>
    <t>17. ОБЩАЯ ПОСЕВНАЯ ПЛОЩАДЬ СЕЛЬСКОХОЗЯЙСТВЕННЫХ</t>
  </si>
  <si>
    <t>КУЛЬТУР ПОД УРОЖАЙ 2021 Г. ПО КАТЕГОРИЯМ ХОЗЯЙСТВ</t>
  </si>
  <si>
    <t>(гектаров)</t>
  </si>
  <si>
    <t>Крестьянские 
(фермерские) 
хозяйства 
и индивидуальные предприниматели - 
всего</t>
  </si>
  <si>
    <t>малые предприятия
 (без микро-предприятий)</t>
  </si>
  <si>
    <t>18. ПОСЕВНАЯ ПЛОЩАДЬ ЗЕРНОВЫХ И ЗЕРНОБОБОВЫХ</t>
  </si>
  <si>
    <t>Личные подсобные 
и другие индивидуальные хозяйства граждан 
сельских населённых 
пунктов</t>
  </si>
  <si>
    <t xml:space="preserve">сельскохозяй-ственные организации, 
не относящиеся 
к субъектам малого предпринима-тельства </t>
  </si>
  <si>
    <t>малые предприятия 
(без микро-предприятий)</t>
  </si>
  <si>
    <t>19. ПОСЕВНАЯ ПЛОЩАДЬ ПШЕНИЦЫ ПОД</t>
  </si>
  <si>
    <t>УРОЖАЙ 2021 Г. ПО КАТЕГОРИЯМ ХОЗЯЙСТВ</t>
  </si>
  <si>
    <t>малые предприятия 
(без микро-
предприятий)</t>
  </si>
  <si>
    <t>20. ПОСЕВНАЯ ПЛОЩАДЬ РЖИ ПОД УРОЖАЙ</t>
  </si>
  <si>
    <t>2021 Г. ПО КАТЕГОРИЯМ ХОЗЯЙСТВ</t>
  </si>
  <si>
    <t>21. ПОСЕВНАЯ ПЛОЩАДЬ ЯЧМЕНЯ ПОД</t>
  </si>
  <si>
    <t>22. ПОСЕВНАЯ ПЛОЩАДЬ ОВСА ПОД</t>
  </si>
  <si>
    <t>23. ПОСЕВНАЯ ПЛОЩАДЬ КУКУРУЗЫ НА ЗЕРНО</t>
  </si>
  <si>
    <t>ПОД УРОЖАЙ 2021 Г. ПО КАТЕГОРИЯМ ХОЗЯЙСТВ</t>
  </si>
  <si>
    <t>Сельскохозяй-ственные организации - 
всего</t>
  </si>
  <si>
    <t>из</t>
  </si>
  <si>
    <t>них</t>
  </si>
  <si>
    <t>Крестьянские 
(фермерские) 
хозяйства 
и индивидуальные 
предприниматели</t>
  </si>
  <si>
    <t>малые 
предприятия</t>
  </si>
  <si>
    <t>24. ПОСЕВНАЯ ПЛОЩАДЬ ПРОСА ПОД</t>
  </si>
  <si>
    <t>Сельскохозяйственные организации - 
всего</t>
  </si>
  <si>
    <t>сельскохозяйственные организации, 
не относящиеся 
к субъектам малого 
предпринимательства</t>
  </si>
  <si>
    <t>микропредприятия</t>
  </si>
  <si>
    <t>25. ПОСЕВНАЯ ПЛОЩАДЬ ГРЕЧИХИ ПОД</t>
  </si>
  <si>
    <t xml:space="preserve">сельскохозяй-ственные организации, 
не относящиеся 
к субъектам малого предпринима-
тельства </t>
  </si>
  <si>
    <t>Крестьянские 
(фермерские) 
хозяйства 
и индивидуальные предприниматели  - 
всего</t>
  </si>
  <si>
    <t>Сельскохозяйственные организации - всего</t>
  </si>
  <si>
    <t>малые предприятия 
- всего</t>
  </si>
  <si>
    <t>малые предприятия 
(без микропредприятий)</t>
  </si>
  <si>
    <t xml:space="preserve">Абзелиловский </t>
  </si>
  <si>
    <t xml:space="preserve">Аургазинский </t>
  </si>
  <si>
    <t xml:space="preserve">Бирский </t>
  </si>
  <si>
    <t xml:space="preserve">Благоварский </t>
  </si>
  <si>
    <t xml:space="preserve">Буздякский </t>
  </si>
  <si>
    <t xml:space="preserve">Бураевский </t>
  </si>
  <si>
    <t xml:space="preserve">Гафурийский </t>
  </si>
  <si>
    <t xml:space="preserve">Дюртюлинский </t>
  </si>
  <si>
    <t xml:space="preserve">Илишевский </t>
  </si>
  <si>
    <t xml:space="preserve">Кушнаренковский </t>
  </si>
  <si>
    <t xml:space="preserve">Стерлитамакский </t>
  </si>
  <si>
    <t xml:space="preserve">Туймазинский </t>
  </si>
  <si>
    <t xml:space="preserve">Чишминский </t>
  </si>
  <si>
    <t>Сельскохозяйственные организации -
всего</t>
  </si>
  <si>
    <t>Крестьянские 
(фермерские) 
хозяйства 
и индивидуальные 
предприниматели  - 
всего</t>
  </si>
  <si>
    <t xml:space="preserve">сельскохозяйственные организации, 
не относящиеся 
к субъектам малого предпринимательства </t>
  </si>
  <si>
    <t>малые предприятия - всего</t>
  </si>
  <si>
    <t>малые 
предприятия 
(без микро-предприятий)</t>
  </si>
  <si>
    <t xml:space="preserve">Альшеевский </t>
  </si>
  <si>
    <t xml:space="preserve">Архангельский </t>
  </si>
  <si>
    <t xml:space="preserve">Аскинский </t>
  </si>
  <si>
    <t xml:space="preserve">Баймакский </t>
  </si>
  <si>
    <t xml:space="preserve">Бакалинский </t>
  </si>
  <si>
    <t xml:space="preserve">Балтачевский </t>
  </si>
  <si>
    <t xml:space="preserve">Белебеевский </t>
  </si>
  <si>
    <t xml:space="preserve">Белокатайский </t>
  </si>
  <si>
    <t xml:space="preserve">Белорецкий </t>
  </si>
  <si>
    <t xml:space="preserve">Бижбулякский </t>
  </si>
  <si>
    <t xml:space="preserve">Благовещенский </t>
  </si>
  <si>
    <t xml:space="preserve">Бурзянский </t>
  </si>
  <si>
    <t xml:space="preserve">Давлекановский </t>
  </si>
  <si>
    <t xml:space="preserve">Дуванский </t>
  </si>
  <si>
    <t xml:space="preserve">Ермекеевский </t>
  </si>
  <si>
    <t xml:space="preserve">Зианчуринский </t>
  </si>
  <si>
    <t xml:space="preserve">Зилаирский </t>
  </si>
  <si>
    <t xml:space="preserve">Иглинский </t>
  </si>
  <si>
    <t xml:space="preserve">Ишимбайский </t>
  </si>
  <si>
    <t xml:space="preserve">Калтасинский </t>
  </si>
  <si>
    <t xml:space="preserve">Караидельский </t>
  </si>
  <si>
    <t xml:space="preserve">Кармаскалинский </t>
  </si>
  <si>
    <t xml:space="preserve">Кигинский </t>
  </si>
  <si>
    <t xml:space="preserve">Краснокамский </t>
  </si>
  <si>
    <t xml:space="preserve">Кугарчинский </t>
  </si>
  <si>
    <t xml:space="preserve">Куюргазинский </t>
  </si>
  <si>
    <t xml:space="preserve">Мелеузовский </t>
  </si>
  <si>
    <t xml:space="preserve">Мечетлинский </t>
  </si>
  <si>
    <t xml:space="preserve">Мишкинский </t>
  </si>
  <si>
    <t xml:space="preserve">Миякинский </t>
  </si>
  <si>
    <t xml:space="preserve">Нуримановский </t>
  </si>
  <si>
    <t xml:space="preserve">Салаватский </t>
  </si>
  <si>
    <t xml:space="preserve">Стерлибашевский </t>
  </si>
  <si>
    <t xml:space="preserve">Татышлинский </t>
  </si>
  <si>
    <t xml:space="preserve">Уфимский </t>
  </si>
  <si>
    <t xml:space="preserve">Учалинский </t>
  </si>
  <si>
    <t xml:space="preserve">Федоровский </t>
  </si>
  <si>
    <t xml:space="preserve">Хайбуллинский </t>
  </si>
  <si>
    <t xml:space="preserve">Чекмагушевский </t>
  </si>
  <si>
    <t xml:space="preserve">Шаранский </t>
  </si>
  <si>
    <t xml:space="preserve">Янаульский </t>
  </si>
  <si>
    <t>ЦВЕТНОЙ И БРОККОЛИ ПОД УРОЖАЙ 2021 Г. ПО КАТЕГОРИЯМ ХОЗЯЙСТВ</t>
  </si>
  <si>
    <t>Крестьянские 
(фермерские) 
хозяйства 
и индивидуальные предприниматели -
 всего</t>
  </si>
  <si>
    <t>Личные подсобные
 и другие индивидуальные 
хозяйства граждан
 сельских населённых
 пунктов</t>
  </si>
  <si>
    <t>крестьянские
 (фермерские)
 хозяйства</t>
  </si>
  <si>
    <t>ГРУНТА) ПОД УРОЖАЙ 2021 Г. ПО КАТЕГОРИЯМ ХОЗЯЙСТВ</t>
  </si>
  <si>
    <t xml:space="preserve">Муниципальные районы </t>
  </si>
  <si>
    <t xml:space="preserve">Городские округа </t>
  </si>
  <si>
    <t xml:space="preserve">сельскохозяй-
ственные 
организации, 
не относящиеся 
к субъектам малого предпринима-
тельства </t>
  </si>
  <si>
    <t>микро-
предприятия</t>
  </si>
  <si>
    <t>Сельскохозяй-
ственные 
организации - 
всего</t>
  </si>
  <si>
    <t xml:space="preserve">Личные подсобные 
и другие индивидуальные 
хозяйства граждан 
сельских населённых 
пунктов
</t>
  </si>
  <si>
    <t>малые
предприятия - 
всего</t>
  </si>
  <si>
    <t>ПОД УРОЖАЙ 2021 Г. ПО КАТЕГОРИМ ХОЗЯЙСТВ</t>
  </si>
  <si>
    <t xml:space="preserve">       (гектаров)</t>
  </si>
  <si>
    <t>СЕЛЬСКОХОЗЯЙСТВЕННЫХ КУЛЬТУР В СЕЛЬСКОХОЗЯЙСТВЕННЫХ ОРГАНИЗАЦИЯХ</t>
  </si>
  <si>
    <t>(в процентах от общей</t>
  </si>
  <si>
    <t>посевной площади)</t>
  </si>
  <si>
    <t>Зерновые 
и зерно-
бобовые культуры - 
всего</t>
  </si>
  <si>
    <t>Технические культуры  - всего</t>
  </si>
  <si>
    <t>Овощные 
и бахчевые культуры - всего</t>
  </si>
  <si>
    <t>из них овощи открытого грунта</t>
  </si>
  <si>
    <t>Кормовые культуры - всего</t>
  </si>
  <si>
    <t>пшеница</t>
  </si>
  <si>
    <t>рожь</t>
  </si>
  <si>
    <t>ячмень</t>
  </si>
  <si>
    <t>кукуруза 
на зерно</t>
  </si>
  <si>
    <t>тритикале</t>
  </si>
  <si>
    <t>сахарная свёкла (кроме кормовой)</t>
  </si>
  <si>
    <t>подсолнечник 
на зерно</t>
  </si>
  <si>
    <t>лён-кудряш (масличный)</t>
  </si>
  <si>
    <t>эфиро-масличные культуры</t>
  </si>
  <si>
    <t>Кумертау</t>
  </si>
  <si>
    <t>Салават</t>
  </si>
  <si>
    <t>Сибай</t>
  </si>
  <si>
    <t>Стерлитамак</t>
  </si>
  <si>
    <t>СЕЛЬСКОХОЗЯЙСТВЕННЫХ КУЛЬТУР В СЕЛЬСКОХОЗЯЙСТВЕННЫХ ОРГАНИЗАЦИЯХ,
МАЛОГО ПРЕДПРИНИМАТЕЛЬСТВА</t>
  </si>
  <si>
    <t xml:space="preserve">(в процентах от общей </t>
  </si>
  <si>
    <t xml:space="preserve"> Зерновые 
и зерно-бобовые культуры - 
всего</t>
  </si>
  <si>
    <t>Технические культуры - 
всего</t>
  </si>
  <si>
    <t xml:space="preserve"> Картофель</t>
  </si>
  <si>
    <t xml:space="preserve">пшеница </t>
  </si>
  <si>
    <t xml:space="preserve"> рожь </t>
  </si>
  <si>
    <t xml:space="preserve"> овес</t>
  </si>
  <si>
    <t xml:space="preserve"> просо</t>
  </si>
  <si>
    <t xml:space="preserve"> гречиха</t>
  </si>
  <si>
    <t xml:space="preserve">сахарная свекла (кроме кормовой) </t>
  </si>
  <si>
    <t xml:space="preserve"> соя</t>
  </si>
  <si>
    <t xml:space="preserve"> рапс  </t>
  </si>
  <si>
    <t>ПО ВИДАМ СЕЛЬСКОХОЗЯЙСТВЕННЫХ КУЛЬТУР
ПРЕДПРИЯТИЯХ</t>
  </si>
  <si>
    <t>ПО ВИДАМ СЕЛЬСКОХОЗЯЙСТВЕННЫХ КУЛЬТУР
И У ИНДИВИДУАЛЬНЫХ ПРЕДПРИНИМАТЕЛЕЙ</t>
  </si>
  <si>
    <t>Зерновые 
и зерно-бобовые культуры - всего</t>
  </si>
  <si>
    <t>СЕЛЬСКОХОЗЯЙСТВЕННЫХ КУЛЬТУР В ЛИЧНЫХ ПОДСОБНЫХ
ГРАЖДАН СЕЛЬСКИХ НАСЕЛЕННЫХ ПУНКТОВ</t>
  </si>
  <si>
    <t>Овощные 
и бахчевые культуры - 
всего</t>
  </si>
  <si>
    <t>Зерновые 
и зерно-бобовые культуры</t>
  </si>
  <si>
    <t>Технические культуры</t>
  </si>
  <si>
    <t>овощи 
открытого грунта</t>
  </si>
  <si>
    <t>капуста 
всех видов, кроме цветной 
и брокколи</t>
  </si>
  <si>
    <t>лук 
репчатый</t>
  </si>
  <si>
    <t>тыква столовая</t>
  </si>
  <si>
    <t>перец сладкий</t>
  </si>
  <si>
    <t>V. ПЛОЩАДИ СЕЛЬСКОХОЗЯЙСТВЕННЫХ КУЛЬТУР</t>
  </si>
  <si>
    <t>(на 1 августа 2021 г.)</t>
  </si>
  <si>
    <t xml:space="preserve">Число хозяйств, имевших теплицы и парники </t>
  </si>
  <si>
    <t>зимние</t>
  </si>
  <si>
    <t>весенние</t>
  </si>
  <si>
    <t>парники</t>
  </si>
  <si>
    <t>зимних</t>
  </si>
  <si>
    <t>весенних</t>
  </si>
  <si>
    <t>парников</t>
  </si>
  <si>
    <t>V. ИСПОЛЬЗОВАНИЕ ПЛОЩАДИ ТЕПЛИЦ И ПАРНИКОВ</t>
  </si>
  <si>
    <t>(на 1 августа 2021 г.; единиц)</t>
  </si>
  <si>
    <t>Сельскохозяйственные организации</t>
  </si>
  <si>
    <t>Крестьянские (фермерские) хозяйства и индивидуальные предприниматели  - всего</t>
  </si>
  <si>
    <t>число 
организаций, имеющих 
теплицы, 
парники</t>
  </si>
  <si>
    <r>
      <t>общая 
используемая площадь 
зимних, 
весенних 
теплиц 
и парников, 
тыс. м</t>
    </r>
    <r>
      <rPr>
        <b/>
        <vertAlign val="superscript"/>
        <sz val="10"/>
        <color theme="0"/>
        <rFont val="Arial"/>
        <family val="2"/>
        <charset val="204"/>
      </rPr>
      <t>2</t>
    </r>
  </si>
  <si>
    <t>коэффициент использования площади 
теплиц 
и парников, 
процентов</t>
  </si>
  <si>
    <t>число 
хозяйств, имеющих 
теплицы, 
парники</t>
  </si>
  <si>
    <t>коэффициент использования площади 
теплиц 
и парников, процентов</t>
  </si>
  <si>
    <t>VI. ПЛОЩАДИ МНОГОЛЕТ</t>
  </si>
  <si>
    <t>НИХ НАСАЖДЕНИЙ</t>
  </si>
  <si>
    <t>И ЯГОДНЫХ КУЛЬТУР ПО КАТЕГОРИЯМ ХОЗЯЙСТВ</t>
  </si>
  <si>
    <t>(на 1 августа 2021 г.;</t>
  </si>
  <si>
    <t>гектаров)</t>
  </si>
  <si>
    <t>в том числе в плодоносящем возрасте</t>
  </si>
  <si>
    <t>ПЛОДОВЫХ НАСАЖДЕНИЙ ПО КАТЕГОРИЯМ ХОЗЯЙСТВ</t>
  </si>
  <si>
    <t>Сельскохозяй
-ственные организации -
всего</t>
  </si>
  <si>
    <t xml:space="preserve">сельскохозяй-
ственные организации, 
не относящиеся 
к субъектам малого предпринима-
тельства </t>
  </si>
  <si>
    <t>малые
  предприятия -
 всего</t>
  </si>
  <si>
    <t>малые
 предприятия 
(без микро-
предприятий)</t>
  </si>
  <si>
    <t xml:space="preserve">(на 1 августа 2021 г.; </t>
  </si>
  <si>
    <t>Личные подсобные 
и другие индивидуальные хозяйства граждан сельских населённых пунктов</t>
  </si>
  <si>
    <t>крестьянские (фермерские) хозяйства</t>
  </si>
  <si>
    <t>Личные подсобные и другие индивидуальные 
хозяйства граждан сельских населённых пунктов</t>
  </si>
  <si>
    <t>Крестьянские 
(фермерские) 
хозяйства 
и индивидуальные предприниматели  -
всего</t>
  </si>
  <si>
    <t>Сельскохозяй-
ственные 
организации -
всего</t>
  </si>
  <si>
    <t xml:space="preserve">сельскхозяй-
ственные организации, 
не относящиеся 
к субъектам малого предпринима-
тельства </t>
  </si>
  <si>
    <t>малые 
 предприятия -
 всего</t>
  </si>
  <si>
    <t xml:space="preserve">                                                                                                                                    в том числе в плодоносящем возрасте</t>
  </si>
  <si>
    <t>(на 1 августа 2021 г.; в процентах от общей площади многолетних плодовых насаждений и ягодных культур
в сельскохозяйственных организациях)</t>
  </si>
  <si>
    <t>Семечковые</t>
  </si>
  <si>
    <t>Косточковые</t>
  </si>
  <si>
    <t>Орехоплодные</t>
  </si>
  <si>
    <t>Ягодники</t>
  </si>
  <si>
    <t>(на 1 августа 2021 г.; в процентах от общей площади многолетних плодовых насаждений и ягодных культур           
в крестьянских (фермерских) хозяйствах и у индивидуаьных предпринимателей)</t>
  </si>
  <si>
    <t xml:space="preserve">Сельскохозяй-ственные организации - всего </t>
  </si>
  <si>
    <t xml:space="preserve">Крестьянские 
(фермерские) 
хозяйства 
и индивидуальные предприниматели -  
всего </t>
  </si>
  <si>
    <t>Личные подсобные 
и другие индивидуальные хозяйства граждан 
сельских населенных 
пунктов</t>
  </si>
  <si>
    <t xml:space="preserve">Сельскохозяй-
ственные организации - всего </t>
  </si>
  <si>
    <t xml:space="preserve">Крестьянские 
(фермерские) 
хозяйства 
и индивидуальные предприниматели - 
всего  </t>
  </si>
  <si>
    <t>Личные подсобные 
и другие индивидуальные 
хозяйства граждан 
сельских населенных 
пунктов</t>
  </si>
  <si>
    <t xml:space="preserve">                                                                                                                           в том числе в плодоносящем возрасте</t>
  </si>
  <si>
    <t>VII. ПОГОЛОВЬЕ СЕЛЬСКО</t>
  </si>
  <si>
    <t>ХОЗЯЙСТВЕННЫХ ЖИВОТНЫХ</t>
  </si>
  <si>
    <t>СКОТА ПО КАТЕГОРИЯМ ХОЗЯЙСТВ</t>
  </si>
  <si>
    <t>голов)</t>
  </si>
  <si>
    <t>Сельскохозяй-ственные организации - всего</t>
  </si>
  <si>
    <t>сельскохозяй-ственные организации, 
не относящиеся 
к субъектам малого предпринима-тельства</t>
  </si>
  <si>
    <t xml:space="preserve">Крестьянские 
(фермерские) 
хозяйства 
и индивидуальные предприниматели - 
всего </t>
  </si>
  <si>
    <t>РОГАТОГО СКОТА ПО КАТЕГОРИЯМ ХОЗЯЙСТВ</t>
  </si>
  <si>
    <t xml:space="preserve">         (на 1 августа 2021 г.;</t>
  </si>
  <si>
    <t>Крестьянские 
(фермерские) 
хозяйства
и индивидуальные предприниматели - 
всего</t>
  </si>
  <si>
    <t>сельскохозяй-ственные организации, 
не относящиеся 
к субъектам малого предпринима- тельства</t>
  </si>
  <si>
    <t>Крестьянские 
(фермерские) 
хозяйства 
и индивидуальные предприниматели</t>
  </si>
  <si>
    <t>малые предприятия
(без микро-предприятий)</t>
  </si>
  <si>
    <t>Сельскохозяй-ственные организации 
- всего</t>
  </si>
  <si>
    <t>Крестьянские 
(фермерские) 
хозяйства 
и индивидуальные предприниматели 
- всего</t>
  </si>
  <si>
    <t>малые 
предприятия 
(без микро-
предприятий)</t>
  </si>
  <si>
    <t>сельскохозяй- ственные организации, 
не относящиеся 
к субъектам малого предпринима- тельства</t>
  </si>
  <si>
    <t>сельскохозяй- ственные организации, 
не относящиеся 
к субъектам малого предпринима-  тельства</t>
  </si>
  <si>
    <t>малые 
предприятия - 
всего</t>
  </si>
  <si>
    <t>ПОРОД ПО КАТЕГОРИЯМ ХОЗЯЙСТВ</t>
  </si>
  <si>
    <t>сельскохозяй-
ственные 
организации, 
не относящиеся 
к субъектам малого предпринима-
тельства</t>
  </si>
  <si>
    <t>малые предприятия (без микро-предприятий</t>
  </si>
  <si>
    <t>малые 
предприятия 
- всего</t>
  </si>
  <si>
    <t>…</t>
  </si>
  <si>
    <t>Сельскохозяй-
ственные 
организации 
- всего</t>
  </si>
  <si>
    <t>крестьянские
 (фермерские) 
хозяйства</t>
  </si>
  <si>
    <t>Уфа</t>
  </si>
  <si>
    <t>Нефтекамск</t>
  </si>
  <si>
    <t xml:space="preserve">         (на 1 августа 2021 г.; голов)</t>
  </si>
  <si>
    <t>Крестьянские (фермерские) хозяйства и индивидуальные предприниматели</t>
  </si>
  <si>
    <t>Сельскохозяйственные 
организации 
- всего</t>
  </si>
  <si>
    <t>Крестьянские 
(фермерские) 
хозяйства 
и индивидуальные 
предприниматели - 
всего</t>
  </si>
  <si>
    <t>Сельскохозяйственные 
организации - 
всего</t>
  </si>
  <si>
    <t>сельскохозяйственные 
организации, 
не относящиеся 
к субъектам малого 
предпринимательства</t>
  </si>
  <si>
    <t>штук)</t>
  </si>
  <si>
    <t>(в процентах от общего поголовья</t>
  </si>
  <si>
    <t>крупного рогатого скота)</t>
  </si>
  <si>
    <t>Личные подсобные и другие индивидуальные хозяйства граждан сельских населенных пунктов</t>
  </si>
  <si>
    <t>молочный 
крупный рогатый 
скот</t>
  </si>
  <si>
    <t xml:space="preserve">из него 
коровы  </t>
  </si>
  <si>
    <t>мясной 
крупный рогатый 
скот</t>
  </si>
  <si>
    <t>из него 
коровы</t>
  </si>
  <si>
    <t xml:space="preserve">         (на 1 августа 2021 года; в процентах от общего поголовья птицы)</t>
  </si>
  <si>
    <t>Куры</t>
  </si>
  <si>
    <t>Утки</t>
  </si>
  <si>
    <t>Гуси</t>
  </si>
  <si>
    <t>Индейки</t>
  </si>
  <si>
    <t>Цесарки</t>
  </si>
  <si>
    <t>Перепелки</t>
  </si>
  <si>
    <t xml:space="preserve">        (на 1 августа 2021 года; в процентах от общего поголовья птицы)</t>
  </si>
  <si>
    <t>(на 1 августа 2021 года; в процентах от общего поголовья птицы)</t>
  </si>
  <si>
    <t>Фазаны</t>
  </si>
  <si>
    <t>Страусы</t>
  </si>
  <si>
    <t>VIII. ПРОИЗВОДСТВЕННАЯ</t>
  </si>
  <si>
    <t>ИНФРАСТРУКТУРА</t>
  </si>
  <si>
    <t>ИМЕВШИХ ПРОИЗВОДСТВЕННЫЕ ПОСТРОЙКИ</t>
  </si>
  <si>
    <t>(на 1 августа 2021 г.,</t>
  </si>
  <si>
    <t>единиц)</t>
  </si>
  <si>
    <t>Число организаций, имевших собственные и арендованные склады
 и сооружения для хранения</t>
  </si>
  <si>
    <t>из них оборудованные системами автоматизированного контроля технологических процессов</t>
  </si>
  <si>
    <t>в процентах от числа организаций, имевших склады и сооружения для хранения</t>
  </si>
  <si>
    <t>зерна, включая семена технических и кормовых культур</t>
  </si>
  <si>
    <t>картофеля 
и овощей</t>
  </si>
  <si>
    <t>плодов 
и ягод</t>
  </si>
  <si>
    <t>зерна, включая 
семена технических 
и кормовых культур</t>
  </si>
  <si>
    <t>ПРЕДПРИНИМАТЕЛЕЙ, ИМЕВШИХ ПРОИЗВОДСТВЕННЫЕ ПОСТРОЙКИ</t>
  </si>
  <si>
    <t>(на  1 августа 2021 г.,</t>
  </si>
  <si>
    <t>Число организаций, имевших собственные и арендованные склады
и сооружения для хранения</t>
  </si>
  <si>
    <t>из них оборудованные системами автоматизированного 
контроля технологических процессов</t>
  </si>
  <si>
    <t>в процентах от числа хозяйств, 
имевших склады и сооружения для хранения</t>
  </si>
  <si>
    <t>плодов и ягод</t>
  </si>
  <si>
    <t>зерна, включая семена технических 
и кормовых культур</t>
  </si>
  <si>
    <t>В СЕЛЬСКОХОЗЯЙСТВЕННЫХ ОРГАНИЗАЦИЯХ</t>
  </si>
  <si>
    <t>тонн)</t>
  </si>
  <si>
    <t>Емкости собственных и арендованных складов и сооружений для хранения</t>
  </si>
  <si>
    <t>из них емкости, оборудованные системами автоматизированного контроля технологических процессов</t>
  </si>
  <si>
    <t>в процентах от емкости собственных и арендованных складов и сооружений</t>
  </si>
  <si>
    <t>(ФЕРМЕРСКИХ) ХОЗЯЙСТВАХ И У ИНДИВИДУАЛЬНЫХ ПРЕДПРИНИМАТЕЛЕЙ</t>
  </si>
  <si>
    <t>из них емкости, оборудованные системами 
автоматизированного контроля технологических процессов</t>
  </si>
  <si>
    <t>IX. УСЛОВИЯ ВЕДЕНИЯ</t>
  </si>
  <si>
    <t>ХОЗЯЙСТВЕННОЙ ДЕЯТЕЛЬНОСТИ</t>
  </si>
  <si>
    <t>ПОЛУЧАВШИХ КРЕДИТНЫЕ СРЕДСТВА В 2020 Г.</t>
  </si>
  <si>
    <t>сельскохозяйственные 
организации, 
не относящиеся 
к субъектам малого предпринимательства</t>
  </si>
  <si>
    <t>(в процентах от общего числа объектов,</t>
  </si>
  <si>
    <t>осуществлявших сельскохозяйственную деятельность в 2020 году)</t>
  </si>
  <si>
    <t>Крестьянские (фермерские) хозяйства 
и индивидуальные предприниматели</t>
  </si>
  <si>
    <t>сельскохозяйственные 
организации,
не относящиеся 
к субъектам малого предпринимательства</t>
  </si>
  <si>
    <t>крестьянские (фермерские) 
хозяйства</t>
  </si>
  <si>
    <t>ПОЛУЧАВШИХ СУБСИДИИ (ДОТАЦИИ)
И / ИЛИ БЮДЖЕТА СУБЪЕКТА РОССИЙСКОЙ ФЕДЕРАЦИИ В 2020 Г.</t>
  </si>
  <si>
    <t>Крестьянские 
(фермерские) хозяйства 
и индивидуальные предприниматели</t>
  </si>
  <si>
    <t>малые предприятия</t>
  </si>
  <si>
    <t>X. ГРУППИРОВКИ</t>
  </si>
  <si>
    <t>ПО РАЗМЕРУ СЕЛЬСКОХОЗЯЙСТВЕННЫХ УГОДИЙ</t>
  </si>
  <si>
    <t>Муниципальные образования Республики Башкортостан</t>
  </si>
  <si>
    <t>Число сельскохозяйственных организаций</t>
  </si>
  <si>
    <t>Площадь сельскохозяйственных угодий</t>
  </si>
  <si>
    <t>Число сельскохозяйственных организаций получавших</t>
  </si>
  <si>
    <t>в процентах</t>
  </si>
  <si>
    <t>всего,
га</t>
  </si>
  <si>
    <t>в процентах
 от общей площади сельскохозяйственных угодий</t>
  </si>
  <si>
    <t>в среднем 
на одну организацию, га</t>
  </si>
  <si>
    <t>кредитные 
средства 
в 2020 г.</t>
  </si>
  <si>
    <t>субсидии (дотации) 
за счет средств федерального бюджета и/или бюджета субъекта 
Российской Федерации в 2020 г.</t>
  </si>
  <si>
    <t>от общего числа организаций</t>
  </si>
  <si>
    <t>от числа организаций, 
имевших сельско-хозяйственные угодья</t>
  </si>
  <si>
    <t>Cельскохозяйственные организации:</t>
  </si>
  <si>
    <t xml:space="preserve">имевшие сельскохозяйственные угодия, га: </t>
  </si>
  <si>
    <t>до 4,1</t>
  </si>
  <si>
    <t>4,1 -10</t>
  </si>
  <si>
    <t>10,1 - 20</t>
  </si>
  <si>
    <t xml:space="preserve">20,1 - 50 </t>
  </si>
  <si>
    <t>50,1 - 100</t>
  </si>
  <si>
    <t>100,1 - 200</t>
  </si>
  <si>
    <t>200,1 - 500</t>
  </si>
  <si>
    <t>500,1 - 1500</t>
  </si>
  <si>
    <t>1500,1 - 3000</t>
  </si>
  <si>
    <t>3000,1 - 4000</t>
  </si>
  <si>
    <t>4000,1 - 6000</t>
  </si>
  <si>
    <t>6000,1 - 10000</t>
  </si>
  <si>
    <t>10000,1 - 40000</t>
  </si>
  <si>
    <t>свыше 40000</t>
  </si>
  <si>
    <t>не имевшие сельскохозяйственных угодий</t>
  </si>
  <si>
    <t>x</t>
  </si>
  <si>
    <t xml:space="preserve">Итого </t>
  </si>
  <si>
    <t>94. ГРУППИРОВКА СЕЛЬСКОХОЗЯЙСТВЕННЫХ ОРГАНИЗАЦИЙ</t>
  </si>
  <si>
    <t>ПО РАЗМЕРУ ОБЩЕЙ ПОСЕВНОЙ ПЛОЩАДИ ПОД УРОЖАЙ 2021 Г.</t>
  </si>
  <si>
    <t>Посевная площадь сельскохозяйственных культур</t>
  </si>
  <si>
    <t>всего, 
га</t>
  </si>
  <si>
    <t>в процентах 
от общей площади посевов</t>
  </si>
  <si>
    <t>кредитные средства 
в 2020 г.</t>
  </si>
  <si>
    <t>субсидии (дотации) 
за счет средств федерального бюджета и/или бюджета субъекта Российской Федерации в 2020 г.</t>
  </si>
  <si>
    <t xml:space="preserve">от общего числа организаций </t>
  </si>
  <si>
    <t xml:space="preserve">от числа организаций, имевших посевную площадь </t>
  </si>
  <si>
    <t xml:space="preserve">Сельскохозяйственные организации: </t>
  </si>
  <si>
    <t xml:space="preserve">имевшие посевную площадь, га: </t>
  </si>
  <si>
    <t>до 10,1</t>
  </si>
  <si>
    <t>10,1 - 50</t>
  </si>
  <si>
    <t>500,1 - 1000</t>
  </si>
  <si>
    <t>1000,1 - 1500</t>
  </si>
  <si>
    <t>1500,1 - 2000</t>
  </si>
  <si>
    <t>2000,1 - 3000</t>
  </si>
  <si>
    <t>свыше 10000</t>
  </si>
  <si>
    <t>не имевшие посевной площади</t>
  </si>
  <si>
    <t>х</t>
  </si>
  <si>
    <t>Итого</t>
  </si>
  <si>
    <t>ПОСЕВНОЙ ПЛОЩАДИ ЗЕРНОВЫХ И ЗЕРНОБОБОВЫХ КУЛЬТУР ПОД УРОЖАЙ 2021 Г.</t>
  </si>
  <si>
    <t>Посевная площадь зерновых и зернобобовых культур</t>
  </si>
  <si>
    <t>Мощности 
складов и сооружений для хранения зерна, т</t>
  </si>
  <si>
    <t>из них оборудованные системой автоматизированного контроля, т</t>
  </si>
  <si>
    <t>в среднем
 на одну организацию, 
га</t>
  </si>
  <si>
    <t>до 30,1</t>
  </si>
  <si>
    <t>30,1 - 50</t>
  </si>
  <si>
    <t>200,1 -300</t>
  </si>
  <si>
    <t>300,1 - 600</t>
  </si>
  <si>
    <t>600,1 - 1000</t>
  </si>
  <si>
    <t>свыше 4000</t>
  </si>
  <si>
    <t>ПО ПОГОЛОВЬЮ КРУПНОГО РОГАТОГО СКОТА</t>
  </si>
  <si>
    <t xml:space="preserve"> 2021 г.)</t>
  </si>
  <si>
    <t>Поголовье крупного рогатого скота</t>
  </si>
  <si>
    <t>всего,
голов</t>
  </si>
  <si>
    <t>в процентах 
от общего 
поголовья</t>
  </si>
  <si>
    <t>в среднем 
на одну организацию,                                                                                                                                                                                                                                                                                                                                                         голов</t>
  </si>
  <si>
    <t>на 100 га сельхозугодий, голов</t>
  </si>
  <si>
    <t>субсидии (дотации) 
за счет средств федерального 
бюджета и/или бюджета субъекта 
Российской Федерации в 2020 г.</t>
  </si>
  <si>
    <t>от числа организаций, имевших поголовье</t>
  </si>
  <si>
    <t>имевшие поголовье, голов</t>
  </si>
  <si>
    <t>до 101</t>
  </si>
  <si>
    <t>101 - 300</t>
  </si>
  <si>
    <t>301 - 500</t>
  </si>
  <si>
    <t>501 - 1000</t>
  </si>
  <si>
    <t>1001 - 1500</t>
  </si>
  <si>
    <t>1501 - 3000</t>
  </si>
  <si>
    <t>3001 - 5000</t>
  </si>
  <si>
    <t>свыше 5000</t>
  </si>
  <si>
    <t>не имевшие поголовья</t>
  </si>
  <si>
    <t>ОРГАНИЗАЦИЙ ПО ПОГОЛОВЬЮ КОРОВ</t>
  </si>
  <si>
    <t>Поголовье коров</t>
  </si>
  <si>
    <t>всего, голов</t>
  </si>
  <si>
    <t>в процентах от общего поголовья</t>
  </si>
  <si>
    <t>501 - 700</t>
  </si>
  <si>
    <t>701 - 1000</t>
  </si>
  <si>
    <t>свыше 1500</t>
  </si>
  <si>
    <t>98. ГРУППИРОВКА СЕЛЬСКОХОЗЯЙСТВЕННЫХ</t>
  </si>
  <si>
    <t>ОРГАНИЗАЦИЙ ПО ПОГОЛОВЬЮ СВИНЕЙ</t>
  </si>
  <si>
    <t>Поголовье свиней</t>
  </si>
  <si>
    <t>в процентах 
от общего поголовья</t>
  </si>
  <si>
    <t>в среднем 
на одну организацию, голов</t>
  </si>
  <si>
    <t>на 100 га пашни, 
голов</t>
  </si>
  <si>
    <t>субсидии (дотации) 
за счет средств федерального 
бюджета и/или бюджета субъекта Российской Федерации в 2020 г.</t>
  </si>
  <si>
    <t>до 201</t>
  </si>
  <si>
    <t>201 - 300</t>
  </si>
  <si>
    <t>1001 - 5000</t>
  </si>
  <si>
    <t>5001 - 10000</t>
  </si>
  <si>
    <t>10001 - 25000</t>
  </si>
  <si>
    <t>свыше 25000</t>
  </si>
  <si>
    <t>99. ГРУППИРОВКА СЕЛЬСКОХОЗЯЙСТВЕННЫХ</t>
  </si>
  <si>
    <t>ОРГАНИЗАЦИЙ ПО ПОГОЛОВЬЮ ОВЕЦ И КОЗ</t>
  </si>
  <si>
    <t>Поголовье овец и коз</t>
  </si>
  <si>
    <t>301 - 700</t>
  </si>
  <si>
    <t>701 - 1500</t>
  </si>
  <si>
    <t>10001 - 15000</t>
  </si>
  <si>
    <t>свыше 15000</t>
  </si>
  <si>
    <t>ПО ПОГОЛОВЬЮ ПТИЦЫ ВСЕХ ВИДОВ</t>
  </si>
  <si>
    <t>Поголовье птицы</t>
  </si>
  <si>
    <t>на 100 га 
посевной площади зерновых культур, голов</t>
  </si>
  <si>
    <t>до 301</t>
  </si>
  <si>
    <t>301 - 3000</t>
  </si>
  <si>
    <t>3001 - 10000</t>
  </si>
  <si>
    <t>10001 - 50000</t>
  </si>
  <si>
    <t>50001 - 100000</t>
  </si>
  <si>
    <t>100001 - 150000</t>
  </si>
  <si>
    <t>150001 - 300000</t>
  </si>
  <si>
    <t>300001 - 600000</t>
  </si>
  <si>
    <t>свыше 600000</t>
  </si>
  <si>
    <t>ГРАЖДАН СЕЛЬСКИХ НАСЕЛЕННЫХ ПУНКТОВ  ПО РАЗМЕРУ ЗЕМЕЛЬНОЙ ПЛОЩАДИ</t>
  </si>
  <si>
    <t>Число хозяйств</t>
  </si>
  <si>
    <t xml:space="preserve">Общая площадь земли </t>
  </si>
  <si>
    <t>Из общей площади земли занято под посевы сельскохозяйственных культур</t>
  </si>
  <si>
    <t>в процентах
от общего числа хозяйств</t>
  </si>
  <si>
    <t>в процентах
от общей площади земли хозяйств</t>
  </si>
  <si>
    <t>в среднем на одно хозяйство, га</t>
  </si>
  <si>
    <t>в процентах от общей 
площади земли</t>
  </si>
  <si>
    <t>Хозяйства:</t>
  </si>
  <si>
    <t>имевшие земельную площадь, га:</t>
  </si>
  <si>
    <t>до 0,06</t>
  </si>
  <si>
    <t>0,06 - 0,10</t>
  </si>
  <si>
    <t>0,11 - 0,15</t>
  </si>
  <si>
    <t>0,16 - 0,20</t>
  </si>
  <si>
    <t>0,21 - 0,25</t>
  </si>
  <si>
    <t>0,26 - 0,30</t>
  </si>
  <si>
    <t>0,31 - 0,35</t>
  </si>
  <si>
    <t>0,36 - 0,40</t>
  </si>
  <si>
    <t>0,41 - 0,50</t>
  </si>
  <si>
    <t>0,51 - 1,00</t>
  </si>
  <si>
    <t>1,01 - 3,00</t>
  </si>
  <si>
    <t>3,01 - 5,00</t>
  </si>
  <si>
    <t>5,01 - 10,00</t>
  </si>
  <si>
    <t>10,01 - 20,00</t>
  </si>
  <si>
    <t>свыше 20,00</t>
  </si>
  <si>
    <t>не имевшие земельной площади</t>
  </si>
  <si>
    <t>ХОЗЯЙСТВ ГРАЖДАН СЕЛЬСКИХ НАСЕЛЕННЫХ ПУНКТОВ
ПЛОЩАДИ ПОД УРОЖАЙ 2021 Г.</t>
  </si>
  <si>
    <t>(на август</t>
  </si>
  <si>
    <t>Число личных подсобных хозяйств</t>
  </si>
  <si>
    <t>Распределение хозяйств по цели производства:</t>
  </si>
  <si>
    <t>в среднем 
на одно хозяйство, га</t>
  </si>
  <si>
    <t>самообеспечение продовольствием</t>
  </si>
  <si>
    <t xml:space="preserve">дополнительный источник денежных средств </t>
  </si>
  <si>
    <t>основной источник денежных средств</t>
  </si>
  <si>
    <t>от общего числа 
хозяйств</t>
  </si>
  <si>
    <t xml:space="preserve">от числа хозяйств, имевших посевную площадь </t>
  </si>
  <si>
    <t xml:space="preserve"> имевшие посевную площадь, га: </t>
  </si>
  <si>
    <t>0,06 - 0,15</t>
  </si>
  <si>
    <t>0,16 - 0,25</t>
  </si>
  <si>
    <t>0,26 - 0,35</t>
  </si>
  <si>
    <t>0,36 - 0,45</t>
  </si>
  <si>
    <t>0,46 - 0,65</t>
  </si>
  <si>
    <t>0,66 - 1,00</t>
  </si>
  <si>
    <t>1,01 - 2,50</t>
  </si>
  <si>
    <t>2,51 - 10,00</t>
  </si>
  <si>
    <t>10,01 - 20,0</t>
  </si>
  <si>
    <t>свыше 20,0</t>
  </si>
  <si>
    <t>ИНДИВИДУАЛЬНЫХ ХОЗЯЙСТВ ГРАЖДАН СЕЛЬСКИХ
ПЛОЩАДИ КАРТОФЕЛЯ ПОД УРОЖАЙ 2021 Г.</t>
  </si>
  <si>
    <t>Посевная площадь картофеля</t>
  </si>
  <si>
    <t xml:space="preserve">дополнительный источник денежных 
средств </t>
  </si>
  <si>
    <t>основной 
источник денежных средств</t>
  </si>
  <si>
    <t>0,06 - 0,08</t>
  </si>
  <si>
    <t>0,09 - 0,12</t>
  </si>
  <si>
    <t>0,13 - 0,15</t>
  </si>
  <si>
    <t>0,31 - 0,40</t>
  </si>
  <si>
    <t>0,41 - 1,00</t>
  </si>
  <si>
    <t>1,01 - 5,00</t>
  </si>
  <si>
    <t>свыше 5,0</t>
  </si>
  <si>
    <t>ИНДИВИДУАЛЬНЫХ ХОЗЯЙСТВ ГРАЖДАН СЕЛЬСКИХ НАСЕЛЕННЫХ
ОВОЩЕЙ ОТКРЫТОГО ГРУНТА ПОД УРОЖАЙ 2021 Г.</t>
  </si>
  <si>
    <t>Посевная площадь овощей</t>
  </si>
  <si>
    <t xml:space="preserve">дополнительный 
источник денежных средств </t>
  </si>
  <si>
    <t>основной 
источник денежных 
средств</t>
  </si>
  <si>
    <t>до 0,03</t>
  </si>
  <si>
    <t>0,03 - 0,05</t>
  </si>
  <si>
    <t>0,21 - 0,30</t>
  </si>
  <si>
    <t>0,31 - 0,50</t>
  </si>
  <si>
    <t xml:space="preserve">Число личных подсобных хозяйств </t>
  </si>
  <si>
    <t xml:space="preserve">Поголовье крупного рогатого скота </t>
  </si>
  <si>
    <t>в среднем 
на одно хозяйство, голов</t>
  </si>
  <si>
    <t xml:space="preserve">от общего числа хозяйств </t>
  </si>
  <si>
    <t>от числа хозяйств, имевших поголовье</t>
  </si>
  <si>
    <t>2</t>
  </si>
  <si>
    <t>3</t>
  </si>
  <si>
    <t>4 - 5</t>
  </si>
  <si>
    <t>6 - 10</t>
  </si>
  <si>
    <t>свыше 10</t>
  </si>
  <si>
    <t>СОДЕРЖАНИЕ</t>
  </si>
  <si>
    <t>Номер таблицы</t>
  </si>
  <si>
    <t>ПРЕДИСЛОВИЕ</t>
  </si>
  <si>
    <t>I. ОСНОВНЫЕ ИТОГИ СЕЛЬСКОХОЗЯЙСТВЕННОЙ МИКРОПЕРЕПИСИ 2021 ГОДА</t>
  </si>
  <si>
    <t>01.01</t>
  </si>
  <si>
    <t>II. ЧИСЛО ОБЪЕКТОВ МИКРОПЕРЕПИСИ</t>
  </si>
  <si>
    <t>02.02</t>
  </si>
  <si>
    <t>02.03</t>
  </si>
  <si>
    <t>02.04</t>
  </si>
  <si>
    <t>5. Характеристика некоммерческих товариществ</t>
  </si>
  <si>
    <t>02.05</t>
  </si>
  <si>
    <t>6. Площадь сельскохозяйственных угодий сельскохозяйственных организаций</t>
  </si>
  <si>
    <t>03.06</t>
  </si>
  <si>
    <t>03.07</t>
  </si>
  <si>
    <t>8. Площадь сельскохозяйственных угодий малых сельскохозяйственных предприятий</t>
  </si>
  <si>
    <t>03.08</t>
  </si>
  <si>
    <t>03.09</t>
  </si>
  <si>
    <t>10. Площадь сельскохозяйственных угодий личных подсобных и других индивидуальных хозяйств граждан сельских населенных пунктов</t>
  </si>
  <si>
    <t>03.10</t>
  </si>
  <si>
    <t>11. Структура сельскохозяйственных угодий в сельскохозяйственных организациях</t>
  </si>
  <si>
    <t>03.11</t>
  </si>
  <si>
    <t>12. Структура сельскохозяйственных угодий в сельскохозяйственных организациях, не относящихся к субъектам малого предпринимательства</t>
  </si>
  <si>
    <t>03.12</t>
  </si>
  <si>
    <t>13. Структура сельскохозяйственных угодий в малых сельскохозяйственных предприятиях</t>
  </si>
  <si>
    <t>03.13</t>
  </si>
  <si>
    <t>03.14</t>
  </si>
  <si>
    <t>15. Структура сельскохозяйственных угодий в личных подсобных и других индивидуальных хозяйствах граждан сельских населенных пунктов</t>
  </si>
  <si>
    <t>03.15</t>
  </si>
  <si>
    <t>03.16</t>
  </si>
  <si>
    <t>IV. ПЛОЩАДЬ СЕЛЬСКОХОЗЯЙСТВЕННЫХ КУЛЬТУР</t>
  </si>
  <si>
    <t>04.17</t>
  </si>
  <si>
    <t>04.18</t>
  </si>
  <si>
    <t>19. Посевная площадь пшеницы под урожай 2021 г. по категориям хозяйств</t>
  </si>
  <si>
    <t>04.19</t>
  </si>
  <si>
    <t>20. Посевная площадь ржи под урожай 2021 г. По категориям хозяйств</t>
  </si>
  <si>
    <t>04.20</t>
  </si>
  <si>
    <t>21. Посевная площадь ячменя под урожай 2021 г. по категориям хозяйств</t>
  </si>
  <si>
    <t>04.21</t>
  </si>
  <si>
    <t>22. Посевная площадь овса под урожай 2021 г. по категориям хозяйств</t>
  </si>
  <si>
    <t>04.22</t>
  </si>
  <si>
    <t>23. Посевная площадь кукурузы на зерно под урожай 2021 г. по категориям хозяйств</t>
  </si>
  <si>
    <t>04.23</t>
  </si>
  <si>
    <t>24. Посевная площадь проса под урожай 2021 г. по категориям хозяйств</t>
  </si>
  <si>
    <t>04.24</t>
  </si>
  <si>
    <t>25. Посевная площадь гречихи под урожай 2021 г. по категориям хозяйств</t>
  </si>
  <si>
    <t>04.25</t>
  </si>
  <si>
    <t>04.26</t>
  </si>
  <si>
    <t>04.27</t>
  </si>
  <si>
    <t>04.28</t>
  </si>
  <si>
    <t>04.29</t>
  </si>
  <si>
    <t>04.30</t>
  </si>
  <si>
    <t>04.31</t>
  </si>
  <si>
    <t>04.32</t>
  </si>
  <si>
    <t>04.33</t>
  </si>
  <si>
    <t>04.34</t>
  </si>
  <si>
    <t>04.35</t>
  </si>
  <si>
    <t>04.36</t>
  </si>
  <si>
    <t>04.37</t>
  </si>
  <si>
    <t>04.38</t>
  </si>
  <si>
    <t>04.39</t>
  </si>
  <si>
    <t>04.40</t>
  </si>
  <si>
    <t>04.41</t>
  </si>
  <si>
    <t>04.42</t>
  </si>
  <si>
    <t>04.43</t>
  </si>
  <si>
    <t>04.44</t>
  </si>
  <si>
    <t>04.45</t>
  </si>
  <si>
    <t>04.46</t>
  </si>
  <si>
    <t>05.48</t>
  </si>
  <si>
    <t>VI. ПЛОЩАДИ МНОГОЛЕТНИХ НАСАЖДЕНИЙ</t>
  </si>
  <si>
    <t>в том числе плодоносящем возрасте</t>
  </si>
  <si>
    <t>06.50</t>
  </si>
  <si>
    <t>06.50(2)</t>
  </si>
  <si>
    <t>06.51</t>
  </si>
  <si>
    <t>06.51(2)</t>
  </si>
  <si>
    <t>06.52</t>
  </si>
  <si>
    <t>06.52(2)</t>
  </si>
  <si>
    <t>06.53</t>
  </si>
  <si>
    <t>06.53(2)</t>
  </si>
  <si>
    <t>06.54</t>
  </si>
  <si>
    <t>06.55</t>
  </si>
  <si>
    <t>06.56</t>
  </si>
  <si>
    <t>VII. ПОГОЛОВЬЕ СЕЛЬСКОХОЗЯЙСТВЕННЫХ ЖИВОТНЫХ</t>
  </si>
  <si>
    <t>07.58</t>
  </si>
  <si>
    <t>07.59</t>
  </si>
  <si>
    <t>07.60</t>
  </si>
  <si>
    <t>07.61</t>
  </si>
  <si>
    <t>07.62</t>
  </si>
  <si>
    <t>07.63</t>
  </si>
  <si>
    <t>07.64</t>
  </si>
  <si>
    <t>07.65</t>
  </si>
  <si>
    <t>07.66</t>
  </si>
  <si>
    <t>07.67</t>
  </si>
  <si>
    <t>07.68</t>
  </si>
  <si>
    <t>07.69</t>
  </si>
  <si>
    <t>07.70</t>
  </si>
  <si>
    <t>07.71</t>
  </si>
  <si>
    <t>07.72</t>
  </si>
  <si>
    <t>07.73</t>
  </si>
  <si>
    <t>07.74</t>
  </si>
  <si>
    <t>07.75</t>
  </si>
  <si>
    <t>07.76</t>
  </si>
  <si>
    <t>07.77</t>
  </si>
  <si>
    <t>07.78</t>
  </si>
  <si>
    <t>07.79</t>
  </si>
  <si>
    <t>07.80</t>
  </si>
  <si>
    <t>07.81</t>
  </si>
  <si>
    <t>07.82</t>
  </si>
  <si>
    <t>07.83</t>
  </si>
  <si>
    <t>07.84</t>
  </si>
  <si>
    <t>VIII. ПРОИЗВОДСТВЕННАЯ ИНФРАСТРУКТУРА</t>
  </si>
  <si>
    <t>08.86</t>
  </si>
  <si>
    <t>08.87</t>
  </si>
  <si>
    <t>08.88</t>
  </si>
  <si>
    <t>IX. УСЛОВИЯ ВЕДЕНИЯ ХОЗЯЙСТВЕННОЙ ДЕЯТЕЛЬНОСТИ</t>
  </si>
  <si>
    <t>09.90</t>
  </si>
  <si>
    <t>09.91</t>
  </si>
  <si>
    <t>09.92</t>
  </si>
  <si>
    <t>10.94</t>
  </si>
  <si>
    <t>10.95</t>
  </si>
  <si>
    <t>10.96</t>
  </si>
  <si>
    <t>10.97</t>
  </si>
  <si>
    <t>10.98</t>
  </si>
  <si>
    <t>10.99</t>
  </si>
  <si>
    <t>10.100</t>
  </si>
  <si>
    <t>10.101</t>
  </si>
  <si>
    <t>10.102</t>
  </si>
  <si>
    <t>10.103</t>
  </si>
  <si>
    <t>10.104</t>
  </si>
  <si>
    <t>10.105</t>
  </si>
  <si>
    <t>МЕТОДОЛОГИЧЕСКИЕ ПОЯСНЕНИЯ</t>
  </si>
  <si>
    <t>26. ПОСЕВНАЯ ПЛОЩАДЬ ЗЕРНОБОБОВЫХ КУЛЬТУР</t>
  </si>
  <si>
    <t>27. ПОСЕВНАЯ ПЛОЩАДЬ ТЕХНИЧЕСКИХ КУЛЬТУР</t>
  </si>
  <si>
    <t>28. ПОСЕВНАЯ ПЛОЩАДЬ САХАРНОЙ СВЕКЛЫ</t>
  </si>
  <si>
    <t>29. ПОСЕВНАЯ  ПЛОЩАДЬ ПОДСОЛНЕЧНИКА НА ЗЕРНО</t>
  </si>
  <si>
    <t>30. ПОСЕВНАЯ ПЛОЩАДЬ СОИ НА ЗЕРНО ПОД</t>
  </si>
  <si>
    <t>31. ПОСЕВНАЯ ПЛОЩАДЬ РАПСА ПОД УРОЖАЙ</t>
  </si>
  <si>
    <t>32. ПОСЕВНАЯ ПЛОЩАДЬ КАРТОФЕЛЯ ПОД</t>
  </si>
  <si>
    <t>33. ПОСЕВНАЯ ПЛОЩАДЬ ОВОЩНЫХ И БАХЧЕВЫХ</t>
  </si>
  <si>
    <t>34. ПОСЕВНАЯ ПЛОЩАДЬ ОВОЩЕЙ ОТКРЫТОГО ГРУНТА</t>
  </si>
  <si>
    <t>35. ПОСЕВНАЯ ПЛОЩАДЬ КАПУСТЫ ВСЕХ ВИДОВ (ОТКРЫТОГО ГРУНТА), КРОМЕ</t>
  </si>
  <si>
    <t>36. ПОСЕВНАЯ ПЛОЩАДЬ ОГУРЦОВ (ОТКРЫТОГО ГРУНТА) ПОД УРОЖАЙ 2021 Г.
ПО КАТЕГОРИЯМ ХОЗЯЙСТВ</t>
  </si>
  <si>
    <t>37. ПОСЕВНАЯ ПЛОЩАДЬ ПОМИДОРОВ (ОТКРЫТОГО ГРУНТА) ПОД УРОЖАЙ 2021 Г. 
ПО КАТЕГОРИЯМ ХОЗЯЙСТВ</t>
  </si>
  <si>
    <t>38. ПОСЕВНАЯ ПЛОЩАДЬ СВЕКЛЫ СТОЛОВОЙ (ОТКРЫТОГО</t>
  </si>
  <si>
    <t>39. ПОСЕВНАЯ ПЛОЩАДЬ МОРКОВИ СТОЛОВОЙ (ОТКРЫТОГО</t>
  </si>
  <si>
    <t xml:space="preserve">40. ПОСЕВНАЯ ПЛОЩАДЬ ЛУКА РЕПЧАТОГО (ОТКРЫТОГО </t>
  </si>
  <si>
    <t xml:space="preserve">41. ПОСЕВНАЯ ПЛОЩАДЬ ЧЕСНОКА (ОТКРЫТОГО </t>
  </si>
  <si>
    <t>42. ПОСЕВНАЯ ПЛОЩАДЬ КОРМОВЫХ КУЛЬТУР</t>
  </si>
  <si>
    <t>43. СТРУКТУРА ПОСЕВНЫХ ПЛОЩАДЕЙ  ПОД УРОЖАЙ 2021 Г. ПО ВИДАМ</t>
  </si>
  <si>
    <t xml:space="preserve">44. СТРУКТУРА ПОСЕВНЫХ ПЛОЩАДЕЙ ПОД УРОЖАЙ 2021 Г. ПО ВИДАМ
 НЕ ОТНОСЯЩИХСЯ К СУБЪЕКТАМ </t>
  </si>
  <si>
    <t>45. СТРУКТУРА ПОСЕВНЫХ ПЛОЩАДЕЙ ПОД УРОЖАЙ 2021 Г. 
В МАЛЫХ СЕЛЬСКОХОЗЯЙСТВЕННЫХ</t>
  </si>
  <si>
    <t xml:space="preserve">46. СТРУКТУРА ПОСЕВНЫХ ПЛОЩАДЕЙ  ПОД УРОЖАЙ 2021 Г. 
В КРЕСТЬЯНСКИХ (ФЕРМЕРСКИХ) ХОЗЯЙСТВАХ </t>
  </si>
  <si>
    <t>47. СТРУКТУРА ПОСЕВНЫХ ПЛОЩАДЕЙ ПОД УРОЖАЙ 2021 Г. ПО ВИДАМ
И ДРУГИХ ИНДИВИДУАЛЬНЫХ ХОЗЯЙСТВАХ</t>
  </si>
  <si>
    <t>49. ОБЩАЯ ПЛОЩАДЬ ТЕПЛИЦ И ПАРНИКОВ В ЛИЧНЫХ ПОДСОБНЫХ И ДРУГИХ
ИНДИВИДУАЛЬНЫХ ХОЗЯЙСТВАХ ГРАЖДАН СЕЛЬСКИХ НАСЕЛЕННЫХ ПУНКТОВ</t>
  </si>
  <si>
    <t>48. ИСПОЛЬЗОВАНИЕ ПЛОЩАДИ ТЕПЛИЦ И ПАРНИКОВ ПО КАТЕГОРИЯМ ХОЗЯЙСТВ</t>
  </si>
  <si>
    <t>50. ПЛОЩАДИ МНОГОЛЕТНИХ ПЛОДОВЫХ НАСАЖДЕНИЙ</t>
  </si>
  <si>
    <t>51. ПЛОЩАДИ МНОГОЛЕТНИХ СЕМЕЧКОВЫХ</t>
  </si>
  <si>
    <t>52. ПЛОЩАДИ МНОГОЛЕТНИХ КОСТОЧКОВЫХ</t>
  </si>
  <si>
    <t>53. ПЛОЩАДИ МНОГОЛЕТНИХ ОРЕХОПЛОДНЫХ ПЛОДОВЫХ НАСАЖДЕНИЙ 
ПО КАТЕГОРИЯМ ХОЗЯЙСТВ</t>
  </si>
  <si>
    <t xml:space="preserve">54. ПЛОЩАДИ ЯГОДНЫХ КУЛЬТУР </t>
  </si>
  <si>
    <t>55. СТРУКТУРА ПЛОЩАДЕЙ МНОГОЛЕТНИХ ПЛОДОВЫХ НАСАЖДЕНИЙ И ЯГОДНЫХ КУЛЬТУР ПО ВИДАМ В СЕЛЬСКОХОЗЯЙСТВЕННЫХ ОРГАНИЗАЦИЯХ</t>
  </si>
  <si>
    <t>56. СТРУКТУРА ПЛОЩАДЕЙ МНОГОЛЕТНИХ ПЛОДОВЫХ НАСАЖДЕНИЙ И ЯГОДНЫХ КУЛЬТУР ПО ВИДАМ В КРЕСТЬЯНСКИХ (ФЕРМЕРСКИХ) ХОЗЯЙСТВАХ
И У ИНДИВИДУАЛЬНЫХ ПРЕДПРИНИМАТЕЛЕЙ</t>
  </si>
  <si>
    <t>57. ПЛОЩАДИ ВИНОГРАДНИКОВ ПО КАТЕГОРИЯМ ХОЗЯЙСТВ</t>
  </si>
  <si>
    <t>58. ПОГОЛОВЬЕ КРУПНОГО РОГАТОГО</t>
  </si>
  <si>
    <t>59. ПОГОЛОВЬЕ КОРОВ</t>
  </si>
  <si>
    <t>60. ПОГОЛОВЬЕ МОЛОЧНОГО КРУПНОГО</t>
  </si>
  <si>
    <t>61. ПОГОЛОВЬЕ МЯСНОГО КРУПНОГО</t>
  </si>
  <si>
    <t>62. ПОГОЛОВЬЕ СВИНЕЙ ПО КАТЕГОРИЯМ ХОЗЯЙСТВ</t>
  </si>
  <si>
    <t>63. ПОГОЛОВЬЕ ОВЕЦ</t>
  </si>
  <si>
    <t>64. ПОГОЛОВЬЕ КОЗ</t>
  </si>
  <si>
    <t>65. ПОГОЛОВЬЕ ПТИЦЫ ВСЕХ ВИДОВ</t>
  </si>
  <si>
    <t>66. ПОГОЛОВЬЕ КУР</t>
  </si>
  <si>
    <t>67. ПОГОЛОВЬЕ КУР ЯИЧНЫХ ПОРОД</t>
  </si>
  <si>
    <t>68. ПОГОЛОВЬЕ КУР МЯСНЫХ И МЯСО-ЯИЧНЫХ</t>
  </si>
  <si>
    <t>69. ПОГОЛОВЬЕ УТОК</t>
  </si>
  <si>
    <t>70. ПОГОЛОВЬЕ ГУСЕЙ</t>
  </si>
  <si>
    <t>71. ПОГОЛОВЬЕ ИНДЕЕК</t>
  </si>
  <si>
    <t>72. ПОГОЛОВЬЕ ЦЕСАРОК ПО КАТЕГОРИЯМ ХОЗЯЙСТВ</t>
  </si>
  <si>
    <t>73. ПОГОЛОВЬЕ ПЕРЕПЕЛОК</t>
  </si>
  <si>
    <t>74. ПОГОЛОВЬЕ ФАЗАНОВ ПО КАТЕГОРИЯМ ХОЗЯЙСТВ</t>
  </si>
  <si>
    <t>75. ПОГОЛОВЬЕ СТРАУСОВ ПО КАТЕГОРИЯМ ХОЗЯЙСТВ</t>
  </si>
  <si>
    <t>76. ПОГОЛОВЬЕ ЛОШАДЕЙ</t>
  </si>
  <si>
    <t>77. ПОГОЛОВЬЕ ВЕРБЛЮДОВ ПО КАТЕГОРИЯМ ХОЗЯЙСТВ</t>
  </si>
  <si>
    <t>78. ПОГОЛОВЬЕ КРОЛИКОВ ДОМАШНИХ</t>
  </si>
  <si>
    <t>79. ЧИСЛО СЕМЕЙ ПЧЕЛ МЕДОНОСНЫХ</t>
  </si>
  <si>
    <t>80. СТРУКТУРА ПОГОЛОВЬЯ КРУПНОГО РОГАТОГО</t>
  </si>
  <si>
    <t>81. СТРУКТУРА ПОГОЛОВЬЯ ПТИЦЫ ПО
 ВИДАМ В СЕЛЬСКОХОЗЯЙСТВЕННЫХ ОРГАНИЗАЦИЯХ</t>
  </si>
  <si>
    <t>82. СТРУКТУРА ПОГОЛОВЬЯ ПТИЦЫ ПО ВИДАМ 
В СЕЛЬСКОХОЗЯЙСТВЕННЫХ ОРГАНИЗАЦИЯХ,
НЕ ОТНОСЯЩИХСЯ К СУБЪЕКТАМ МАЛОГО ПРЕДПРИНИМАТЕЛЬСТВА</t>
  </si>
  <si>
    <t>83. СТРУКТУРА ПОГОЛОВЬЯ ПТИЦЫ ПО ВИДАМ
В МАЛЫХ СЕЛЬСКОХОЗЯЙСТВЕННЫХ ПРЕДПРИЯТИЯХ</t>
  </si>
  <si>
    <t>84. СТРУКТУРА ПОГОЛОВЬЯ ПТИЦЫ ПО ВИДАМ В КРЕСТЬЯНСКИХ (ФЕРМЕРСКИХ)
ХОЗЯЙСТВАХ И У ИНДИВИДУАЛЬНЫХ ПРЕДПРИНИМАТЕЛЕЙ</t>
  </si>
  <si>
    <t>85. СТРУКТУРА ПОГОЛОВЬЯ ПТИЦЫ ПО ВИДАМ В ЛИЧНЫХ ПОДСОБНЫХ
И ДРУГИХ ИНДИВИДУАЛЬНЫХ ХОЗЯЙСТВАХ ГРАЖДАН СЕЛЬСКИХ НАСЕЛЕННЫХ ПУНКТОВ</t>
  </si>
  <si>
    <t>86. ЧИСЛО СЕЛЬСКОХОЗЯЙСТВЕННЫХ ОРГАНИЗАЦИЙ,</t>
  </si>
  <si>
    <t>87. ЧИСЛО КРЕСТЬЯНСКИХ (ФЕРМЕРСКИХ) ХОЗЯЙСТВ И ИНДИВИДУАЛЬНЫХ</t>
  </si>
  <si>
    <t>88. МОЩНОСТИ ЕДИНОВРЕМЕННОГО ХРАНЕНИЯ</t>
  </si>
  <si>
    <t>89. МОЩНОСТИ ЕДИНОВРЕМЕННОГО ХРАНЕНИЯ В КРЕСТЬЯНСКИХ</t>
  </si>
  <si>
    <t>90. ЧИСЛО ОБЪЕКТОВ МИКРОПЕРЕПИСИ,</t>
  </si>
  <si>
    <t>91. ДОЛЯ ОБЪЕКТОВ МИКРОПЕРЕПИСИ,</t>
  </si>
  <si>
    <t>92. ЧИСЛО ОБЪЕКТОВ МИКРОПЕРЕПИСИ,
ЗА СЧЕТ СРЕДСТВ ФЕДЕРАЛЬНОГО БЮДЖЕТА</t>
  </si>
  <si>
    <t>93. ДОЛЯ ОБЪЕКТОВ МИКРОПЕРЕПИСИ,
ЗА СЧЕТ СРЕДСТВ ФЕДЕРАЛЬНОГО БЮДЖЕТА</t>
  </si>
  <si>
    <t>95. ГРУППИРОВКА СЕЛЬСКОХОЗЯЙСТВЕННЫХ ОРГАНИЗАЦИЙ</t>
  </si>
  <si>
    <t>96. ГРУППИРОВКА СЕЛЬСКОХОЗЯЙСТВЕННЫХ ОРГАНИЗАЦИЙ ПО РАЗМЕРУ</t>
  </si>
  <si>
    <t>97. ГРУППИРОВКА СЕЛЬСКОХОЗЯЙСТВЕННЫХ ОРГАНИЗАЦИЙ</t>
  </si>
  <si>
    <t>100. ГРУППИРОВКА СЕЛЬСКОХОЗЯЙСТВЕННЫХ</t>
  </si>
  <si>
    <t>101. ГРУППИРОВКА СЕЛЬСКОХОЗЯЙСТВЕННЫХ ОРГАНИЗАЦИЙ</t>
  </si>
  <si>
    <t>102. ГРУППИРОВКА КРЕСТЬЯНСКИХ (ФЕРМЕРСКИХ) ХОЗЯЙСТВ И ИНДИВИДУАЛЬНЫХ</t>
  </si>
  <si>
    <t>ПРЕДПРИНИМАТЕЛЕЙ ПО РАЗМЕРУ СЕЛЬСКОХОЗЯЙСТВЕННЫХ УГОДИЙ</t>
  </si>
  <si>
    <t xml:space="preserve"> </t>
  </si>
  <si>
    <t>Число крестьянских (фермерских) хозяйств 
и индивидуальных предпринимателей</t>
  </si>
  <si>
    <t>Число  крестьянских (фермерских) хозяйств и индивидуальных предпринимателей получавших</t>
  </si>
  <si>
    <t>всего, га</t>
  </si>
  <si>
    <t>в процентах
 от общей площади сельскохозяй-
ственных угодий</t>
  </si>
  <si>
    <t>кредитные средства в 2020 г.</t>
  </si>
  <si>
    <t>от общего числа хозяйств</t>
  </si>
  <si>
    <t>от числа хозяйств, 
имевших сельско-хозяйственные угодья</t>
  </si>
  <si>
    <t xml:space="preserve">имевшие сельскохозяйственные угодья, га: </t>
  </si>
  <si>
    <t>103. ГРУППИРОВКА КРЕСТЬЯНСКИХ (ФЕРМЕРСКИХ) ХОЗЯЙСТВ И ИНДИВИДУАЛЬНЫХ</t>
  </si>
  <si>
    <t>ПРЕДПРИНИМАТЕЛЕЙ ПО РАЗМЕРУ ОБЩЕЙ ПОСЕВНОЙ ПЛОЩАДИ ПОД УРОЖАЙ 2021 Г.</t>
  </si>
  <si>
    <t>Посевная площадь 
сельскохозяйственных культур</t>
  </si>
  <si>
    <t>Число крестьянских (фермерских) хозяйств 
и индивидуальных предпринимателей получавших</t>
  </si>
  <si>
    <t>в процентах от общей  площади посевов</t>
  </si>
  <si>
    <t xml:space="preserve">от общего 
числа хозяйств </t>
  </si>
  <si>
    <t>имевшие посевную площадь, га:</t>
  </si>
  <si>
    <t>до 3,1</t>
  </si>
  <si>
    <t>3,1 - 10</t>
  </si>
  <si>
    <t>20,1 - 50</t>
  </si>
  <si>
    <t xml:space="preserve">50,1 - 100  </t>
  </si>
  <si>
    <t>свыше 3000</t>
  </si>
  <si>
    <t xml:space="preserve">104. ГРУППИРОВКА КРЕСТЬЯНСКИХ (ФЕРМЕРСКИХ) ХОЗЯЙСТВ
ПОСЕВНОЙ ПЛОЩАДИ ЗЕРНОВЫХ И  </t>
  </si>
  <si>
    <t>И ИНДИВИДУАЛЬНЫХ ПРЕДПРИНИМАТЕЛЕЙ ПО РАЗМЕРУ
ЗЕРНОБОБОВЫХ КУЛЬТУР ПОД УРОЖАЙ 2021 Г.</t>
  </si>
  <si>
    <t>в среднем
 на одно хозяйство, 
га</t>
  </si>
  <si>
    <t xml:space="preserve">от общего числа 
хозяйств </t>
  </si>
  <si>
    <t xml:space="preserve"> имевшие посевную площадь, га:</t>
  </si>
  <si>
    <t>105. ГРУППИРОВКА КРЕСТЬЯНСКИХ (ФЕРМЕРСКИХ) ХОЗЯЙСТВ И ИНДИВИДУАЛЬНЫХ</t>
  </si>
  <si>
    <t>ПРЕДПРИНИМАТЕЛЕЙ ПО ПОГОЛОВЬЮ КРУПНОГО РОГАТОГО СКОТА</t>
  </si>
  <si>
    <t>Число хозяйств, получавших</t>
  </si>
  <si>
    <t>от числа хозяйств, 
имевших поголовье</t>
  </si>
  <si>
    <t>до 3</t>
  </si>
  <si>
    <t>3 - 5</t>
  </si>
  <si>
    <t>11 - 20</t>
  </si>
  <si>
    <t>21 - 30</t>
  </si>
  <si>
    <t>31 - 50</t>
  </si>
  <si>
    <t>51 - 100</t>
  </si>
  <si>
    <t>свыше 500</t>
  </si>
  <si>
    <t xml:space="preserve">106. ГРУППИРОВКА КРЕСТЬЯНСКИХ (ФЕРМЕРСКИХ) ХОЗЯЙСТВ И </t>
  </si>
  <si>
    <t>ИНДИВИДУАЛЬНЫХ ПРЕДПРИНИМАТЕЛЕЙ ПО ПОГОЛОВЬЮ ОВЕЦ И КОЗ</t>
  </si>
  <si>
    <t>имевшие поголовье, голов:</t>
  </si>
  <si>
    <t>до 6</t>
  </si>
  <si>
    <t>11 - 30</t>
  </si>
  <si>
    <t>31 - 100</t>
  </si>
  <si>
    <t>1501 - 2000</t>
  </si>
  <si>
    <t>свыше 2000</t>
  </si>
  <si>
    <t>107. ГРУППИРОВКА ЛИЧНЫХ ПОДСОБНЫХ И ДРУГИХ ИНДИВИДУАЛЬНЫХ ХОЗЯЙСТВ</t>
  </si>
  <si>
    <t xml:space="preserve">108. ГРУППИРОВКА ЛИЧНЫХ ПОДСОБНЫХ И ДРУГИХ ИНДИВИДУАЛЬНЫХ
ПО РАЗМЕРУ ОБЩЕЙ  ПОСЕВНОЙ </t>
  </si>
  <si>
    <t>109. ГРУППИРОВКА ЛИЧНЫХ ПОДСОБНЫХ И ДРУГИХ
НАСЕЛЕННЫХ ПУНКТОВ ПО РАЗМЕРУ ПОСЕВНОЙ</t>
  </si>
  <si>
    <t xml:space="preserve">110. ГРУППИРОВКА ЛИЧНЫХ ПОДСОБНЫХ И ДРУГИХ
ПУНКТОВ ПО РАЗМЕРУ ПОСЕВНОЙ ПЛОЩАДИ </t>
  </si>
  <si>
    <t>111. ГРУППИРОВКА ЛИЧНЫХ ПОДСОБНЫХ И ДРУГИХ ИНДИВИДУАЛЬНЫХ ХОЗЯЙСТВ ГРАЖДАН СЕЛЬСКИХ НАСЕЛЕННЫХ ПУНКТОВ
ПО ПОГОЛОВЬЮ КРУПНОГО РОГАТОГО СКОТА</t>
  </si>
  <si>
    <t>28. Посевная площадь сахарной свеклы под урожай 2021 г. по категориям хозяйств</t>
  </si>
  <si>
    <t>30. Посевная площадь сои на зерно под урожай 2021 г. по категориям хозяйств</t>
  </si>
  <si>
    <t>31. Посевная площадь рапса под урожай 2021 г. по категориям хозяйств</t>
  </si>
  <si>
    <t>32. Посевная площадь картофеля под урожай 2021 г. по категориям хозяйств</t>
  </si>
  <si>
    <t>34. Посевная площадь овощей открытого грунта под урожай 2021 г. по категориям хозяйств</t>
  </si>
  <si>
    <t>35. Посевная площадь капусты всех видов (открытого грунта), кроме цветной и брокколи под урожай 2021 г. По категориям хозяйств</t>
  </si>
  <si>
    <t>42. Посевная площадь кормовых культур под урожай 2021 г. по категориям хозяйств</t>
  </si>
  <si>
    <t>43. Структура посевных площадей  под урожай 2021 г. по видам сельскохозяйственных культур в сельскохозяйственных организациях</t>
  </si>
  <si>
    <t>44. Структура посевных площадей  под урожай 2021 г. по видам сельскохозяйственных культур в сельскохозяйственных организациях, не относящихся к субъектам малого предпринимательства</t>
  </si>
  <si>
    <t>45. Структура посевных площадей  под урожай 2021 г. по видам сельскохозяйственных культур в малых сельскохозяйственных предприятиях</t>
  </si>
  <si>
    <t>46. Структура посевных площадей  под урожай 2021 г. по видам сельскохозяйственных культур в крестьянских (фермерских) хозяйствах и у индивидуальных предпринимателей</t>
  </si>
  <si>
    <t>47. Структура посевных площадей под урожай 2021 г. по видам сельскохозяйственных культур в личных подсобных и других индивидуальных хозяйствах граждан сельских населенных пунктов</t>
  </si>
  <si>
    <t>48. Использование площади теплиц и парников по категориям хозяйств</t>
  </si>
  <si>
    <t>49. Общая площадь теплиц и парников в личных подсобных и других индивидуальных хозяйствах граждан сельских населенных пунктов</t>
  </si>
  <si>
    <t>50. Площади многолетних плодовых насаждений и ягодных культур по категориям хозяйств</t>
  </si>
  <si>
    <t>51. Площади многолетних семечковых плодовых насаждений по категориям хозяйств</t>
  </si>
  <si>
    <t>52. Площади многолетних косточковых плодовых насаждений по категориям хозяйств</t>
  </si>
  <si>
    <t>53. Площади многолетних орехоплодных плодовых насаждений по категориям хозяйств</t>
  </si>
  <si>
    <t>54. Площади ягодных культур по категориям хозяйств</t>
  </si>
  <si>
    <t>55. Структура площадей многолетних плодовых насаждений и ягодных культур по видам в сельскохозяйственных организациях</t>
  </si>
  <si>
    <t>56. Структура площадей многолетних плодовых насаждений и ягодных культур по видам в крестьянских (фермерских) хозяйствах и у индивидуальных предпринимателей</t>
  </si>
  <si>
    <t>57. Площади виноградников по категориям хозяйств</t>
  </si>
  <si>
    <t>58. Поголовье крупного рогатого скота по категориям хозяйств</t>
  </si>
  <si>
    <t xml:space="preserve">59. Поголовье коров по категориям хозяйств </t>
  </si>
  <si>
    <t>60. Поголовье молочного крупного рогатого скота по категориям хозяйств</t>
  </si>
  <si>
    <t>61. Поголовье мясного крупного рогатого скота по категориям хозяйств</t>
  </si>
  <si>
    <t>62. Поголовье свиней по категориям хозяйств</t>
  </si>
  <si>
    <t>63. Поголовье овец по категориям хозяйств</t>
  </si>
  <si>
    <t>64. Поголовье коз по категориям хозяйств</t>
  </si>
  <si>
    <t>65. Поголовье птицы всех видов по категориям хозяйств</t>
  </si>
  <si>
    <t>66. Поголовье кур по категориям хозяйств</t>
  </si>
  <si>
    <t>67. Поголовье кур яичных пород по категориям хозяйств</t>
  </si>
  <si>
    <t>68. Поголовье кур мясных и мясо- яичных пород по категориям хозяйств</t>
  </si>
  <si>
    <t>69. Поголовье уток по категориям хозяйств</t>
  </si>
  <si>
    <t>70. Поголовье гусей по категориям хозяйств</t>
  </si>
  <si>
    <t>71. Поголовье индеек по категориям хозяйств</t>
  </si>
  <si>
    <t>72. Поголовье цесарок по категориям хозяйств</t>
  </si>
  <si>
    <t>73. Поголовье перепелок по категориям хозяйств</t>
  </si>
  <si>
    <t>74. Поголовье фазанов по категориям хозяйств</t>
  </si>
  <si>
    <t>75. Поголовье страусов по категориям хозяйств</t>
  </si>
  <si>
    <t>76. Поголовье лошадей по категориям хозяйств</t>
  </si>
  <si>
    <t>77. Поголовье верблюдов по категориям хозяйств</t>
  </si>
  <si>
    <t>78. Поголовье кроликов домашних по категориям хозяйств</t>
  </si>
  <si>
    <t>79. Число семей пчел медоносных по категориям хозяйств</t>
  </si>
  <si>
    <t>80. Структура поголовья крупного рогатого скота по категориям хозяйств</t>
  </si>
  <si>
    <t>81. Структура поголовья птицы по видам в сельскохозяйственных организациях</t>
  </si>
  <si>
    <t>83. Структура поголовья птицы по видам в малых сельскохозяйственных предприятиях</t>
  </si>
  <si>
    <t>85. Структура поголовья птицы по видам в личных подсобных и других индивидуальных хозяйствах граждан сельских населенных пунктов</t>
  </si>
  <si>
    <t>86. Число сельскохозяйственных организаций, имевших производственные постройки</t>
  </si>
  <si>
    <t>87. Число крестьянских (фермерских) хозяйств и индивидуальных предпринимателей, имевших производственные постройки</t>
  </si>
  <si>
    <t>88. Мощности единовременного хранения в сельскохозяйственных организациях</t>
  </si>
  <si>
    <t>90. Число объектов микропереписи, получавших кредитные средства в 2020 г.</t>
  </si>
  <si>
    <t>91. Доля объектов микропереписи, получавших кредитные средства в 2020 г.</t>
  </si>
  <si>
    <t>92. Число объектов микропереписи, получавших субсидии (дотации) за счет средств федерального бюджета и / или бюджета субъекта российской федерации в 2020 г.</t>
  </si>
  <si>
    <t>93. Доля объектов микропереписи, получавших субсидии (дотации) за счет средств федерального бюджета и / или бюджета субъекта российской федерации в 2020 г.</t>
  </si>
  <si>
    <t>94. Группировка сельскохозяйственных организаций по размеру сельскохозяйственных угодий</t>
  </si>
  <si>
    <t>95. Группировка сельскохозяйственных организаций по размеру общей посевной площади под урожай 2021 г.</t>
  </si>
  <si>
    <t>96. Группировка сельскохозяйственных организаций по размеру посевной площади  зерновых и зернобобовых культур под урожай 2021 г.</t>
  </si>
  <si>
    <t>97. Группировка сельскохозяйственных организаций по поголовью крупного рогатого скота</t>
  </si>
  <si>
    <t>98. Группировка сельскохозяйственных организаций по поголовью коров</t>
  </si>
  <si>
    <t>99. Группировка сельскохозяйственных организаций по поголовью свиней</t>
  </si>
  <si>
    <t>100. Группировка сельскохозяйственных организаций по поголовью овец и коз</t>
  </si>
  <si>
    <t>101. Группировка сельскохозяйственных организаций по поголовью птицы</t>
  </si>
  <si>
    <t>102. Группировка крестьянских (фермерских) хозяйств и индивидуальных предпринимателей по размеру сельскохозяйственных угодий</t>
  </si>
  <si>
    <t>103. Группировка крестьянских (фермерских) хозяйств и индивидуальных предпринимателей по размеру общей посевной площади под урожай 2021 г.</t>
  </si>
  <si>
    <t>105. Группировка крестьянских (фермерских) хозяйств и индивидуальных предпринимателей по поголовью овец и коз</t>
  </si>
  <si>
    <t>106. Группировка сельскохозяйственных организаций по поголовью птицы</t>
  </si>
  <si>
    <t>107. Группировка личных подсобных и других индивидуальных хозяйств граждан сельских населенных пунктов по размеру земельной площади</t>
  </si>
  <si>
    <t>108. Группировка личных подсобных и других индивидуальных хозяйств граждан сельских населенных пунктов по размеру общей посевной площади под урожай 2021 г.</t>
  </si>
  <si>
    <t>109. Группировка личных подсобных и других индивидуальных хозяйств граждан сельских населенных пунктов по размеру посевной площади картофеля под урожай 2021 г.</t>
  </si>
  <si>
    <t>111. Группировка личных подсобных и других индивидуальных хозяйств граждан сельских населенных пунктов по поголовью крупного рогатого скота</t>
  </si>
  <si>
    <t>04.47</t>
  </si>
  <si>
    <t>05.49</t>
  </si>
  <si>
    <t>06.54(2)</t>
  </si>
  <si>
    <t>06.57</t>
  </si>
  <si>
    <t>07.85</t>
  </si>
  <si>
    <t>08.89</t>
  </si>
  <si>
    <t>09.93</t>
  </si>
  <si>
    <t>10.106</t>
  </si>
  <si>
    <t>10.107</t>
  </si>
  <si>
    <t>10.108</t>
  </si>
  <si>
    <t>10.109</t>
  </si>
  <si>
    <t>10.110</t>
  </si>
  <si>
    <t>10.111</t>
  </si>
  <si>
    <t>1. Основные итоги сельскохозяйственных переписей 2016 и 2021 гг. в разрезе 
категорий хозяйств</t>
  </si>
  <si>
    <t xml:space="preserve">2. Число объектов микропереписи по категориям хозяйств (на 1 августа 2021г.)                                                                                                                                                                                                                                                                                                                                                                                                                                                                                                                                                                                                                                                                                      </t>
  </si>
  <si>
    <t>3. Число объектов микропереписи, осуществлявших сельскохозяйственную деятельность
в I полугодии 2021 г., по категориям хозяйств</t>
  </si>
  <si>
    <t>4. Удельный вес объектов микропереписи, осуществлявших сельскохозяйственную деятельность в I полугодии 2021 г., по категориям хозяйств</t>
  </si>
  <si>
    <t>7. Площадь сельскохозяйственных угодий сельскохозяйственных организаций, 
не относящихся к субъектам малого предпринимательства</t>
  </si>
  <si>
    <t>9. Площадь сельскохозяйственных угодий крестьянских (фермерских) хозяйств 
и индивидуальных предпринимателей</t>
  </si>
  <si>
    <t>14. Структура сельскохозяйственных угодий в крестьянских (фермерских) хозяйствах 
и у индивидуальных предпринимателей</t>
  </si>
  <si>
    <t>16. Структура общей земельной площади по видам использования в личных подсобных 
и других индивидуальных хозяйствах граждан сельских населенных пунктов</t>
  </si>
  <si>
    <t>17. Общая посевная площадь сельскохозяйственных культур под урожай 2021 г. 
по категориям хозяйств</t>
  </si>
  <si>
    <t>18. Посевная площадь зерновых и зернобобовых культур под урожай 2021 г. 
по категориям хозяйств</t>
  </si>
  <si>
    <t>27. Посевная площадь технических культур под урожай 2021 г. по категориям хозяйств</t>
  </si>
  <si>
    <t>26. Посевная площадь зернобобовых культур под урожай 2021 г. по категориям хозяйств</t>
  </si>
  <si>
    <t>29. Посевная  площадь подсолнечника на зерно под урожай 2021 г. по категориям хозяйств</t>
  </si>
  <si>
    <t>33. Посевная площадь овощных и бахчевых культур под урожай 2021 г.
по категориям хозяйств</t>
  </si>
  <si>
    <t>36. Посевная площадь огурцов (открытого грунта) под урожай 2021 г.
по категориям хозяйств</t>
  </si>
  <si>
    <t>37. Посевная площадь помидоров (открытого грунта) под урожай 2021 г.
по категориям хозяйств</t>
  </si>
  <si>
    <t>38. Посевная площадь свеклы столовой (открытого грунта) под урожай 2021 г. 
по категориям хозяйств</t>
  </si>
  <si>
    <t>39. Посевная площадь моркови столовой (открытого грунта) под урожай 2021 г. 
по категориям хозяйств</t>
  </si>
  <si>
    <t>41. Посевная площадь чеснока (открытого грунта) под урожай 2021 г. 
по категориям хозяйств</t>
  </si>
  <si>
    <t>40. Посевная площадь лука репчатого (открытого грунта) под урожай 2021 г. 
по категориям хозяйств</t>
  </si>
  <si>
    <t>82. Структура поголовья птицы по видам в сельскохозяйственных организациях, 
не относящихся к субъектам малого предпринимательства</t>
  </si>
  <si>
    <t>84. Структура поголовья птицы по видам с крестьянских (фермерских) хозяйствах 
и у индивидуальных предпринимателей</t>
  </si>
  <si>
    <t>89. Мощности единовременного хранения в крестьянских (фермерских) хозяйствах 
и у индивидуальных предпринимателей</t>
  </si>
  <si>
    <t>110. Группировка личных подсобных и других индивидуальных хозяйств граждан сельских населенных пунктов по размеру посевной площади овощей открытого грунта 
под урожай 2021 г.</t>
  </si>
  <si>
    <t>104. Группировка крестьянских (фермерских) хозяйств и индивидуальных предпринимателей по размеру посевной площади зерновых и зернобобовых культур 
под урожай 2021 г.</t>
  </si>
  <si>
    <t xml:space="preserve">сельскохозяй-
ственные организации, 
не относящиеся 
к субъектам малого 
предпринимательства </t>
  </si>
  <si>
    <t xml:space="preserve">сельскохозяй-
ственные организации, 
не относящиеся 
к субъектам малого предпринимательства </t>
  </si>
  <si>
    <t>малые предприятия - 
всего</t>
  </si>
  <si>
    <t xml:space="preserve">сельскохозяй-ственные организации, 
не относящиеся 
к субъектам малого предпринимательства </t>
  </si>
  <si>
    <t xml:space="preserve">сельскохозяй-ственные организации, 
не относящиеся к
субъектам малого предпринимательства </t>
  </si>
  <si>
    <t>….</t>
  </si>
  <si>
    <t>Крестьянские (фермерские) хозяйства и индивидуальные предприниматели - всего</t>
  </si>
  <si>
    <t>субсидии (дотации) 
за счет средств федерального бюджета и / или бюджета субъекта Российской Федерации в 2020 г.</t>
  </si>
  <si>
    <t>Крестьянские (фермерские) хозяйства 
и индивидуальные предприниматели  - всего</t>
  </si>
  <si>
    <t>Общая площадь сельскохозяйственных 
угодий, га</t>
  </si>
  <si>
    <t>сельскохозяй-ственные организации, 
не относящиеся 
к субъектам малого предпринима-
тельства</t>
  </si>
  <si>
    <t>Сельскохозяй-ственные организации -
всего</t>
  </si>
  <si>
    <t>малые  предприятия -
всего</t>
  </si>
  <si>
    <t xml:space="preserve">сельскохозяй-
ственные
организации, 
не относящиеся 
к субъектам малого предпринима-
тельства </t>
  </si>
  <si>
    <r>
      <t>Городские округа</t>
    </r>
    <r>
      <rPr>
        <b/>
        <vertAlign val="superscript"/>
        <sz val="10"/>
        <color theme="1"/>
        <rFont val="Arial"/>
        <family val="2"/>
        <charset val="204"/>
      </rPr>
      <t>1)</t>
    </r>
  </si>
  <si>
    <t>__________________</t>
  </si>
  <si>
    <r>
      <t xml:space="preserve">2 </t>
    </r>
    <r>
      <rPr>
        <sz val="7"/>
        <rFont val="Arial"/>
        <family val="2"/>
        <charset val="204"/>
      </rPr>
      <t>Постановление Правительства Российской Федерации от 29 сентября 2021 г. №1641 «О внесении изменений в правила подведения итогов Всероссийской сельскохозяйственной переписи».</t>
    </r>
  </si>
  <si>
    <r>
      <t xml:space="preserve">3 </t>
    </r>
    <r>
      <rPr>
        <sz val="7"/>
        <rFont val="Arial"/>
        <family val="2"/>
        <charset val="204"/>
      </rPr>
      <t>Приказ Росстата от 16 мая 2022 г. №382.</t>
    </r>
  </si>
  <si>
    <r>
      <t xml:space="preserve">1 </t>
    </r>
    <r>
      <rPr>
        <sz val="7"/>
        <rFont val="Arial"/>
        <family val="2"/>
        <charset val="204"/>
      </rPr>
      <t>Приказ Росстата от 30 ноября 2020 г.№741 с изменениями, утвержденными приказом Росстата 8 июля 2021 г. № 400.</t>
    </r>
  </si>
  <si>
    <t>–</t>
  </si>
  <si>
    <t>миллион</t>
  </si>
  <si>
    <t>тысяча</t>
  </si>
  <si>
    <t>гектар</t>
  </si>
  <si>
    <t>квадратный метр</t>
  </si>
  <si>
    <t>тысяча квадратных метров</t>
  </si>
  <si>
    <t>тонна</t>
  </si>
  <si>
    <t>штука</t>
  </si>
  <si>
    <t>год</t>
  </si>
  <si>
    <t>ВСХП-2016</t>
  </si>
  <si>
    <t>Всероссийская сельскохозяйственная перепись 2016 года</t>
  </si>
  <si>
    <t>СХМП-2021</t>
  </si>
  <si>
    <t>Сельскохозяйственная микроперепись 2021 года</t>
  </si>
  <si>
    <t>млн</t>
  </si>
  <si>
    <t>тыс</t>
  </si>
  <si>
    <t>га</t>
  </si>
  <si>
    <t>т</t>
  </si>
  <si>
    <t>шт</t>
  </si>
  <si>
    <t>г .</t>
  </si>
  <si>
    <t>В публикации приняты условные обозначения:</t>
  </si>
  <si>
    <r>
      <t xml:space="preserve">      </t>
    </r>
    <r>
      <rPr>
        <b/>
        <sz val="13"/>
        <color rgb="FF007349"/>
        <rFont val="Arial"/>
        <family val="2"/>
        <charset val="204"/>
      </rPr>
      <t>СПИСОК СОКРАЩЕНИЙ</t>
    </r>
  </si>
  <si>
    <t xml:space="preserve">явление отсутствует </t>
  </si>
  <si>
    <t>значение показателя меньше 1</t>
  </si>
  <si>
    <t>значение показателя меньше 0,1</t>
  </si>
  <si>
    <t xml:space="preserve">данные не публикуются в целях обеспечения конфиденциальности первичных статистических данных, полученных от респондентов, в соответствии с Федеральным законом от 29 ноября 2007 г. № 282-ФЗ «Об официальном статистическом учете и системе государственной статистики в Российской Федерации» (п. 5, ст. 4; ч. 1, ст. 9)  </t>
  </si>
  <si>
    <t xml:space="preserve">     В отдельных случаях незначительные расхождения между итогом и суммой данных объясняют их округлением</t>
  </si>
  <si>
    <r>
      <t>м</t>
    </r>
    <r>
      <rPr>
        <vertAlign val="superscript"/>
        <sz val="11"/>
        <rFont val="Arial"/>
        <family val="2"/>
        <charset val="204"/>
      </rPr>
      <t>2</t>
    </r>
  </si>
  <si>
    <r>
      <t>тыс м</t>
    </r>
    <r>
      <rPr>
        <vertAlign val="superscript"/>
        <sz val="11"/>
        <rFont val="Arial"/>
        <family val="2"/>
        <charset val="204"/>
      </rPr>
      <t>2</t>
    </r>
  </si>
  <si>
    <r>
      <rPr>
        <vertAlign val="superscript"/>
        <sz val="7"/>
        <rFont val="Arial"/>
        <family val="2"/>
        <charset val="204"/>
      </rPr>
      <t>1</t>
    </r>
    <r>
      <rPr>
        <sz val="7"/>
        <rFont val="Arial"/>
        <family val="2"/>
        <charset val="204"/>
      </rPr>
      <t>Пункт 1 статьи 1 Федерального закона от 11 июня 2003 г. №74-ФЗ «О крестьянском (фермерском) хозяйстве».</t>
    </r>
  </si>
  <si>
    <r>
      <t xml:space="preserve">     С 1 по 30 августа 2021 года, во исполнение Федерального закона от 21 июля 2005 г. № 108-ФЗ «О Всероссийской сельскохозяйственной переписи» и постановления Правительства Российской Федерации от 29 августа 2020 г. № 315 «Об организации сельскохозяйственной микропереписи 2021 года», на территории страны впервые в российской и международной практике проведена первая сельскохозяйственная микроперепись с охватом не менее 30% от общей совокупности объектов переписи.
     Основным документом, регламентирующим проведение сельскохозяйственной микропереписи, являются Основные методологические и организационные положения по подготовке и проведению сельскохо¬зяйственной микропереписи</t>
    </r>
    <r>
      <rPr>
        <vertAlign val="superscript"/>
        <sz val="11"/>
        <rFont val="Arial"/>
        <family val="2"/>
        <charset val="204"/>
      </rPr>
      <t>1</t>
    </r>
    <r>
      <rPr>
        <sz val="11"/>
        <rFont val="Arial"/>
        <family val="2"/>
        <charset val="204"/>
      </rPr>
      <t>.</t>
    </r>
    <r>
      <rPr>
        <sz val="11"/>
        <rFont val="Arial"/>
        <family val="2"/>
      </rPr>
      <t xml:space="preserve">
     Разработка итогов сельскохозяйственной микропереписи 2021 года произведена по состоянию на 1 августа 2021 года.
     Итоги сельскохозяйственной микропереписи 2021 год издаются в сроки, установленные постановлением Правительства Российской Федерации</t>
    </r>
    <r>
      <rPr>
        <vertAlign val="superscript"/>
        <sz val="11"/>
        <rFont val="Arial"/>
        <family val="2"/>
        <charset val="204"/>
      </rPr>
      <t>2</t>
    </r>
    <r>
      <rPr>
        <sz val="11"/>
        <rFont val="Arial"/>
        <family val="2"/>
      </rPr>
      <t>.
     В настоящем издании представлены окончательные итоги сельскохозяйственной микропереписи в разрезе категорий сельскохозяйственных производителей по Республике Башкортостан в целом, муниципальным районам и городским округам по показателям, вошедшим в перечень сведений, подлежащих включению в состав окончательных итогов сельскохозяйственной микропереписи 2021 года</t>
    </r>
    <r>
      <rPr>
        <vertAlign val="superscript"/>
        <sz val="11"/>
        <rFont val="Arial"/>
        <family val="2"/>
        <charset val="204"/>
      </rPr>
      <t>3</t>
    </r>
    <r>
      <rPr>
        <sz val="11"/>
        <rFont val="Arial"/>
        <family val="2"/>
      </rPr>
      <t xml:space="preserve">.
     Круг показателей, раскрываемых в публикации, сгруппирован по 10 разделам и включает информацию о числе объектов микропереписи, осуществляющих и не осуществляющих производственную деятельность, земельных ресурсах и их использовании, структуре сельскохозяйственных угодий, размерах посевных площадей сельскохозяйственных культур по видам, многолетних насаждений и ягодных культур по группам, поголовье сельскохозяйственных животных по группам и видам скота и птицы, об использовании площади теплиц и парников.
     Кроме того, приводится информация о производственной инфраструктуре сельскохозяйственных организаций, крестьянских (фермерских) хозяйств и у индивидуальных предпринимателей, а также условия ведения ими хозяйственной деятельности.
     Настоящее издание содержит комплексные таблицы с основными итогами микропереписи по категориям сельскохозяйственных производителей, группировки и диаграммы, позволяющие сравнить окончательные итоги сельскохозяйственной микропереписи 2021 года с результатами Всероссийских сельскохозяйственных переписей 2006 и 2016 годов.
     Электронная версия сборника в формате Ехсеl размещена в свободном интернет-доступе на официальном сайте Башкортостанстата https://bashstat.gks.ru/.
</t>
    </r>
  </si>
  <si>
    <r>
      <rPr>
        <vertAlign val="superscript"/>
        <sz val="7"/>
        <rFont val="Arial"/>
        <family val="2"/>
        <charset val="204"/>
      </rPr>
      <t>2</t>
    </r>
    <r>
      <rPr>
        <sz val="7"/>
        <rFont val="Arial"/>
        <family val="2"/>
        <charset val="204"/>
      </rPr>
      <t>Статьи 2, 4 Федерального закона от 7 июля 2003 г. № 112-ФЗ «О личном подсобном хозяйстве».</t>
    </r>
  </si>
  <si>
    <r>
      <rPr>
        <vertAlign val="superscript"/>
        <sz val="7"/>
        <rFont val="Arial"/>
        <family val="2"/>
        <charset val="204"/>
      </rPr>
      <t>3</t>
    </r>
    <r>
      <rPr>
        <sz val="7"/>
        <rFont val="Arial"/>
        <family val="2"/>
        <charset val="204"/>
      </rPr>
      <t>Граждане, имеющие земельные участки для индивидуального жилищного строительства с площадью 4 и более соток и занимающиеся сельскохозяйственным производством.</t>
    </r>
  </si>
  <si>
    <r>
      <rPr>
        <vertAlign val="superscript"/>
        <sz val="7"/>
        <rFont val="Arial"/>
        <family val="2"/>
        <charset val="204"/>
      </rPr>
      <t>4</t>
    </r>
    <r>
      <rPr>
        <sz val="7"/>
        <rFont val="Arial"/>
        <family val="2"/>
        <charset val="204"/>
      </rPr>
      <t>Пункт 7 статьи 1 Закона №108-ФЗ.</t>
    </r>
  </si>
  <si>
    <r>
      <rPr>
        <vertAlign val="superscript"/>
        <sz val="7"/>
        <rFont val="Arial"/>
        <family val="2"/>
        <charset val="204"/>
      </rPr>
      <t>5</t>
    </r>
    <r>
      <rPr>
        <sz val="7"/>
        <rFont val="Arial"/>
        <family val="2"/>
        <charset val="204"/>
      </rPr>
      <t>Приказ Росстата от 28 сентября 2020 г. № 586.</t>
    </r>
  </si>
  <si>
    <r>
      <rPr>
        <vertAlign val="superscript"/>
        <sz val="7"/>
        <rFont val="Arial"/>
        <family val="2"/>
        <charset val="204"/>
      </rPr>
      <t>6</t>
    </r>
    <r>
      <rPr>
        <sz val="7"/>
        <rFont val="Arial"/>
        <family val="2"/>
        <charset val="204"/>
      </rPr>
      <t>Пункт 4 статьи 1 Федерального закона от 21 июля 2005 г. № 108-ФЗ «О Всероссийской сельскохозяйственной переписи».</t>
    </r>
  </si>
  <si>
    <r>
      <t>Общая площадь теплиц и парников, тыс. м</t>
    </r>
    <r>
      <rPr>
        <b/>
        <vertAlign val="superscript"/>
        <sz val="10"/>
        <color theme="0"/>
        <rFont val="Arial"/>
        <family val="2"/>
        <charset val="204"/>
      </rPr>
      <t>2</t>
    </r>
  </si>
  <si>
    <t>Методологические
 пояснения</t>
  </si>
  <si>
    <r>
      <rPr>
        <vertAlign val="superscript"/>
        <sz val="9"/>
        <rFont val="Arial"/>
        <family val="2"/>
        <charset val="204"/>
      </rPr>
      <t>1)</t>
    </r>
    <r>
      <rPr>
        <sz val="9"/>
        <rFont val="Arial"/>
        <family val="2"/>
        <charset val="204"/>
      </rPr>
      <t xml:space="preserve"> г. Агидель, г. Межгорье данные не публикуются в целях обеспечения конфиденциальности данных, полученных в ходе проведения микропереписи.</t>
    </r>
  </si>
  <si>
    <r>
      <rPr>
        <vertAlign val="superscript"/>
        <sz val="9"/>
        <rFont val="Arial"/>
        <family val="2"/>
        <charset val="204"/>
      </rPr>
      <t>1)</t>
    </r>
    <r>
      <rPr>
        <sz val="9"/>
        <rFont val="Arial"/>
        <family val="2"/>
        <charset val="204"/>
      </rPr>
      <t xml:space="preserve"> г. Межгорье, г. Октябрьский данные не публикуются в целях обеспечения конфиденциальности данных, полученных в ходе проведения микропереписи.</t>
    </r>
  </si>
  <si>
    <r>
      <rPr>
        <vertAlign val="superscript"/>
        <sz val="9"/>
        <rFont val="Arial"/>
        <family val="2"/>
        <charset val="204"/>
      </rPr>
      <t>1)</t>
    </r>
    <r>
      <rPr>
        <sz val="9"/>
        <rFont val="Arial"/>
        <family val="2"/>
        <charset val="204"/>
      </rPr>
      <t xml:space="preserve"> г. Уфа, г. Межгорье, г. Октябрьский данные не публикуются в целях обеспечения конфиденциальности данных, полученных в ходе проведения микропереписи.</t>
    </r>
  </si>
  <si>
    <t>Предисловие</t>
  </si>
  <si>
    <r>
      <t xml:space="preserve">     </t>
    </r>
    <r>
      <rPr>
        <b/>
        <sz val="11"/>
        <rFont val="Arial"/>
        <family val="2"/>
        <charset val="204"/>
      </rPr>
      <t>Сельскохозяйственные животные</t>
    </r>
    <r>
      <rPr>
        <sz val="11"/>
        <rFont val="Arial"/>
        <family val="2"/>
        <charset val="204"/>
      </rPr>
      <t xml:space="preserve"> - используемые для производства животноводческой и иной сельскохозяйственной продукции скот, кролики, птица, пчелы.
      </t>
    </r>
    <r>
      <rPr>
        <b/>
        <sz val="11"/>
        <rFont val="Arial"/>
        <family val="2"/>
        <charset val="204"/>
      </rPr>
      <t xml:space="preserve">Склады и сооружения для хранения зерна </t>
    </r>
    <r>
      <rPr>
        <sz val="11"/>
        <rFont val="Arial"/>
        <family val="2"/>
        <charset val="204"/>
      </rPr>
      <t xml:space="preserve">- помещения капитального типа для хранения зерна и семян: зерносклады для продовольственного и фуражного зерна, семенохранилища, постройки напольного, закромного и других типов, стационарные и кукурузохранилища и другие.
     </t>
    </r>
    <r>
      <rPr>
        <b/>
        <sz val="11"/>
        <rFont val="Arial"/>
        <family val="2"/>
        <charset val="204"/>
      </rPr>
      <t xml:space="preserve"> Склады и сооружения для хранения картофеля, овощей, плодов и ягод</t>
    </r>
    <r>
      <rPr>
        <sz val="11"/>
        <rFont val="Arial"/>
        <family val="2"/>
        <charset val="204"/>
      </rPr>
      <t xml:space="preserve"> - помещения капитального типа для хранения картофеля, овощей, плодов и ягод, используемых для продовольственных и семенных целей.
     </t>
    </r>
    <r>
      <rPr>
        <b/>
        <sz val="11"/>
        <rFont val="Arial"/>
        <family val="2"/>
        <charset val="204"/>
      </rPr>
      <t>Теплица</t>
    </r>
    <r>
      <rPr>
        <sz val="11"/>
        <rFont val="Arial"/>
        <family val="2"/>
        <charset val="204"/>
      </rPr>
      <t xml:space="preserve"> - сооружение защищенного грунта со светопрозрачным покрытием, предназначенное для выращивания рассады, овощей и цветов, с уходом за ними внутри сооружения.
     К </t>
    </r>
    <r>
      <rPr>
        <b/>
        <sz val="11"/>
        <rFont val="Arial"/>
        <family val="2"/>
        <charset val="204"/>
      </rPr>
      <t xml:space="preserve">весенним теплицам </t>
    </r>
    <r>
      <rPr>
        <sz val="11"/>
        <rFont val="Arial"/>
        <family val="2"/>
        <charset val="204"/>
      </rPr>
      <t xml:space="preserve">относят сезонные теплицы с весенне-осенним оборотом сельскохозяйственных культур.
      </t>
    </r>
    <r>
      <rPr>
        <b/>
        <sz val="11"/>
        <rFont val="Arial"/>
        <family val="2"/>
        <charset val="204"/>
      </rPr>
      <t>Зимние теплицы</t>
    </r>
    <r>
      <rPr>
        <sz val="11"/>
        <rFont val="Arial"/>
        <family val="2"/>
        <charset val="204"/>
      </rPr>
      <t xml:space="preserve"> - это теплицы круглогодичного действия.
     </t>
    </r>
    <r>
      <rPr>
        <b/>
        <sz val="11"/>
        <rFont val="Arial"/>
        <family val="2"/>
        <charset val="204"/>
      </rPr>
      <t>Парник</t>
    </r>
    <r>
      <rPr>
        <sz val="11"/>
        <rFont val="Arial"/>
        <family val="2"/>
        <charset val="204"/>
      </rPr>
      <t xml:space="preserve"> - культивационное сооружение со светопрозрачным покрытием, предназначенное для выращивания рассады и овощей, с уходом за растениями снаружи сооружения.
</t>
    </r>
  </si>
  <si>
    <r>
      <t xml:space="preserve">     Программа сельскохозяйственной микропереписи 2021 года разработана в соответствии с Программой Всемирной сельскохозяйственной переписи ФАО ООН, а также с учетом опыта проведения Всероссийской сельскохозяйственной переписи 2016 года.
     Согласно рекомендациям ФАО ООН при разработке программы микропереписи был использован модульный подход, при котором предусматривается сбор ограниченного круга данных, необходимых для проведения международного сопоставления по ключевым показателям.
     В соответствии с Федеральным законом от 21 июля 2005 г. № 108-ФЗ «О Всероссийской сельскохозяйственной переписи» объектами сельскохозяйственной переписи определены юридические и физические лица, которые являются собственниками, пользователями, владельцами или арендаторами земельных участков, предназначенных или используемых для производства сельскохозяйственной продукции, либо имеют сельскохозяйственных животных.
     Объектами сельскохозяйственной микропереписи являются следующие категории производителей сельскохозяйственной продукции:
     сельскохозяйственные организации;
     крестьянские (фермерские) хозяйства;
     индивидуальные предприниматели;
     личные подсобные и другие индивидуальные хозяйства граждан;
     некоммерческие товарищества (садоводческие, огороднические и другие).
     </t>
    </r>
    <r>
      <rPr>
        <b/>
        <sz val="11"/>
        <rFont val="Arial"/>
        <family val="2"/>
      </rPr>
      <t>К сельскохозяйственным организациям</t>
    </r>
    <r>
      <rPr>
        <sz val="11"/>
        <rFont val="Arial"/>
        <family val="2"/>
      </rPr>
      <t xml:space="preserve"> отнесены хозяйственные товарищества, общества и партнерства (в том числе публичные и непубличные акционерные общества), сельскохозяйственные производственные кооперативы, унитарные предприятия, крупные подсобные сельскохозяйственные предприятия несельскохозяйственных организаций.
     В соответствии с официальной статистической методологией Росстата в рамках сельскохозяйственной микропереписи 2021 г.</t>
    </r>
    <r>
      <rPr>
        <b/>
        <sz val="11"/>
        <rFont val="Arial"/>
        <family val="2"/>
      </rPr>
      <t xml:space="preserve"> к крупным подсобным сельскохозяйственным предприятиям несельско-хозяйственных организаций</t>
    </r>
    <r>
      <rPr>
        <sz val="11"/>
        <rFont val="Arial"/>
        <family val="2"/>
      </rPr>
      <t xml:space="preserve"> отнесены хозяйства, имеющие посевные площади сельскохозяйственных культур не менее 50 гектаров и/или не менее 10 голов крупного рогатого скота, или не менее 5 голов коров, или не менее 20 голов свиней, или не менее 15 голов овец или коз, или не менее 
100 голов птицы, или не менее 10 голов лошадей.
     </t>
    </r>
    <r>
      <rPr>
        <b/>
        <sz val="11"/>
        <rFont val="Arial"/>
        <family val="2"/>
      </rPr>
      <t>К малым сельскохозяйственным предприятиям (включая микропредприятия)</t>
    </r>
    <r>
      <rPr>
        <sz val="11"/>
        <rFont val="Arial"/>
        <family val="2"/>
      </rPr>
      <t xml:space="preserve"> отнесены юридические лица - коммерческие организации, внесенные в единый реестр субъектов малого и среднего предпринимательства и соответствующие условиям, установленным Федеральным законом от 24 июля 2007 г. № 209-ФЗ «О развитии малого и среднего предпринимательства в Российской Федерации».
    </t>
    </r>
    <r>
      <rPr>
        <b/>
        <sz val="11"/>
        <rFont val="Arial"/>
        <family val="2"/>
      </rPr>
      <t xml:space="preserve"> Крестьянское (фермерское) хозяйство</t>
    </r>
    <r>
      <rPr>
        <sz val="11"/>
        <rFont val="Arial"/>
        <family val="2"/>
      </rPr>
      <t xml:space="preserve"> - объединение граждан, связанных родством и (или) свойством, имеющих в общей собственности имущество и совместно осуществляющих производственную и иную хозяйственную деятельность (производство, переработку, хранение, транспортировку и реализацию сельскохозяйственной продукции), основанную на их личном участии</t>
    </r>
    <r>
      <rPr>
        <vertAlign val="superscript"/>
        <sz val="11"/>
        <rFont val="Arial"/>
        <family val="2"/>
        <charset val="204"/>
      </rPr>
      <t>1</t>
    </r>
    <r>
      <rPr>
        <sz val="11"/>
        <rFont val="Arial"/>
        <family val="2"/>
      </rPr>
      <t xml:space="preserve">.
</t>
    </r>
  </si>
  <si>
    <r>
      <rPr>
        <b/>
        <sz val="11"/>
        <rFont val="Arial"/>
        <family val="2"/>
        <charset val="204"/>
      </rPr>
      <t xml:space="preserve">     Индивидуальный предприниматель</t>
    </r>
    <r>
      <rPr>
        <sz val="11"/>
        <rFont val="Arial"/>
        <family val="2"/>
      </rPr>
      <t xml:space="preserve"> - гражданин (физическое лицо), занимающийся предпринимательской деятельностью без образования юридического лица с момента его государственной регистрации в соответствии со статьей 23 Гражданского кодекса Российской Федерации и заявивший в Свидетельстве о государственной регистрации виды деятельности, отнесенные согласно Общероссийскому классификатору видов экономической деятельности (ОКВЭД) к сельскому хозяйству.
   </t>
    </r>
    <r>
      <rPr>
        <b/>
        <sz val="11"/>
        <rFont val="Arial"/>
        <family val="2"/>
        <charset val="204"/>
      </rPr>
      <t xml:space="preserve">  Личное подсобное хозяйство</t>
    </r>
    <r>
      <rPr>
        <sz val="11"/>
        <rFont val="Arial"/>
        <family val="2"/>
      </rPr>
      <t xml:space="preserve"> - форма непредпринимательской деятельности по производству и переработке сельскохозяйственной продукции, осуществляемой личным трудом гражданина и членов его семьи в целях удовлетворения личных потребностей на земельном участке, предоставленном или приобретенном для ведения личного подсобного хозяйства. Землепользование хозяйств может состоять из приусадебных и полевых участков</t>
    </r>
    <r>
      <rPr>
        <vertAlign val="superscript"/>
        <sz val="11"/>
        <rFont val="Arial"/>
        <family val="2"/>
        <charset val="204"/>
      </rPr>
      <t>2</t>
    </r>
    <r>
      <rPr>
        <sz val="11"/>
        <rFont val="Arial"/>
        <family val="2"/>
      </rPr>
      <t xml:space="preserve">.
     К личным подсобным и другим индивидуальным хозяйствам граждан в соответствии с официальной статистической методологией Росстата в рамках сельскохозяйственной микропереписи 2021 г. относятся граждане </t>
    </r>
    <r>
      <rPr>
        <b/>
        <sz val="11"/>
        <rFont val="Arial"/>
        <family val="2"/>
        <charset val="204"/>
      </rPr>
      <t>сельских населенных пунктов сельских и городских поселений, городских округов</t>
    </r>
    <r>
      <rPr>
        <sz val="11"/>
        <rFont val="Arial"/>
        <family val="2"/>
      </rPr>
      <t>, имеющие земельные участки для ведения личного подсобного хозяйства, индивидуального жилищного строительства</t>
    </r>
    <r>
      <rPr>
        <vertAlign val="superscript"/>
        <sz val="11"/>
        <rFont val="Arial"/>
        <family val="2"/>
        <charset val="204"/>
      </rPr>
      <t>3</t>
    </r>
    <r>
      <rPr>
        <sz val="11"/>
        <rFont val="Arial"/>
        <family val="2"/>
      </rPr>
      <t>, земельные участки (садовые, огороднические и другие), не входящие в объединения, или имеющие сельскохозяйственных животных</t>
    </r>
    <r>
      <rPr>
        <vertAlign val="superscript"/>
        <sz val="11"/>
        <rFont val="Arial"/>
        <family val="2"/>
        <charset val="204"/>
      </rPr>
      <t>4</t>
    </r>
    <r>
      <rPr>
        <sz val="11"/>
        <rFont val="Arial"/>
        <family val="2"/>
      </rPr>
      <t xml:space="preserve">.
     </t>
    </r>
    <r>
      <rPr>
        <b/>
        <sz val="11"/>
        <rFont val="Arial"/>
        <family val="2"/>
        <charset val="204"/>
      </rPr>
      <t>Садоводческое и огородническое некоммерческое товарищество</t>
    </r>
    <r>
      <rPr>
        <sz val="11"/>
        <rFont val="Arial"/>
        <family val="2"/>
      </rPr>
      <t xml:space="preserve"> - некоммерческие организации, создаваемые гражданами для ведения садоводства и огородничества в соответствии с Гражданским кодексом Российской Федерации и Федеральным законом от 29 июля 2017 г. № 217-ФЗ «О ведении гражданами садоводства и огородничества для собственных нужд и о внесении изменений в отдельные законодательные акты Российской Федерации».
     К другим некоммерческим объединениям следует относить дачные, а также бывшие дачные объединения граждан, перерегистрированные в правовую организационную форму объединения, отличную от садоводческого или огороднического товарищества, но расположенные в прежних границах территории своего объединения.
     Для сбора сведений об объектах микропереписи 2021 г. разработаны 4 формы федерального статистического наблюдения</t>
    </r>
    <r>
      <rPr>
        <vertAlign val="superscript"/>
        <sz val="11"/>
        <rFont val="Arial"/>
        <family val="2"/>
        <charset val="204"/>
      </rPr>
      <t>5</t>
    </r>
    <r>
      <rPr>
        <sz val="11"/>
        <rFont val="Arial"/>
        <family val="2"/>
      </rPr>
      <t xml:space="preserve">:
     № 1 «Переписной лист сельскохозяйственных организаций»;
     № 2 «Переписной лист крестьянских (фермерских) хозяйств и индивидуальных предпринимателей»;
     № 3 «Переписной лист личных подсобных и других индивидуальных хозяйств граждан»;
     № 4 «Переписной лист садоводческих, огороднических и других некоммерческих товариществ граждан».
     </t>
    </r>
    <r>
      <rPr>
        <b/>
        <sz val="11"/>
        <rFont val="Arial"/>
        <family val="2"/>
        <charset val="204"/>
      </rPr>
      <t>Переписной лист</t>
    </r>
    <r>
      <rPr>
        <sz val="11"/>
        <rFont val="Arial"/>
        <family val="2"/>
      </rPr>
      <t xml:space="preserve"> - документ установленного образца, который содержит сведения об объектах, подлежащих сельскохозяйственной микропереписи, и применяемый для сбора сведений об объектах сельскохозяйственной переписи и их обработки</t>
    </r>
    <r>
      <rPr>
        <vertAlign val="superscript"/>
        <sz val="11"/>
        <rFont val="Arial"/>
        <family val="2"/>
        <charset val="204"/>
      </rPr>
      <t>6</t>
    </r>
    <r>
      <rPr>
        <sz val="11"/>
        <rFont val="Arial"/>
        <family val="2"/>
      </rPr>
      <t>.
      В ходе микропереписи использовались методы сплошного и несплошного статистического наблюдения.
     Сельскохозяйственные организации, крестьянские (фермерские) хозяйства и индивидуальные предприниматели были обследованы методом сплошного статистического наблюдения. Сбор сведений по ним происходил путем самозаполнения электронных переписных листов респондентами через систему web-сбора Росстата.
     Метод несплошного статистического наблюдения (выборка - не менее 30%) применялся для личных подсобных и других индивидуальных хозяйств граждан</t>
    </r>
  </si>
  <si>
    <r>
      <t xml:space="preserve">      Основу несплошного статистического наблюдения по личным подсобным хозяйствам граждан составляли личные подсобные и другие индивидуальные хозяйства граждан сельских населенных пунктов муниципальных районов/городских округов за исключением малочисленных (с числом жителей менее 10 домохозяйств), труднодоступных населенных пунктов.
     Сбор сведений о личных подсобных и других индивидуальных хозяйствах граждан и некоммерческих товариществах, подлежащих сельскохозяйственной микропереписи, проводился переписчиками с использованием планшетных компьютеров. Вопросы респонденту задавались в той формулировке, которая дана в переписных листах. Запись сведений в переписные листы производилась со слов опрашиваемых без предъявления каких-либо документов, подтверждающих правильность ответов.
     Для полноты охвата объектов микропереписи, уточнения данных отдельных показателей в переписных листах в период микропереписи и после нее осуществлялись контрольные мероприятия, с охватом не менее 1% объектов микропереписи по каждому счетному участку.
     Впервые в период проведения сельскохозяйственной микропереписи 2021 г. и подведения итогов были применены инновационные технологии контроля данных переписи - данные спутникового мониторинга.
     Итоги по категориям сельскохозяйственных производителей, в том числе по личным подсобным и другим индивидуальным хозяйствам граждан сельских населенных пунктов сформированы в соответствии с Общероссийским классификатором территорий муниципальных образований (ОКТМО).
     Сводные данные по личным подсобным и другим индивидуальным хозяйствам граждан сформированы по объектам, относящимся к сельским населенным пунктам (объекты, содержащие на 9-11 знаке кода ОКТМО значение в диапазоне 101- 999) с досчетом на всю генеральную совокупность граждан сельских населенных пунктов.
      В настоящем издании приняты следующие </t>
    </r>
    <r>
      <rPr>
        <b/>
        <sz val="11"/>
        <rFont val="Arial"/>
        <family val="2"/>
        <charset val="204"/>
      </rPr>
      <t>понятия и определения</t>
    </r>
    <r>
      <rPr>
        <sz val="11"/>
        <rFont val="Arial"/>
        <family val="2"/>
        <charset val="204"/>
      </rPr>
      <t xml:space="preserve">:
     </t>
    </r>
    <r>
      <rPr>
        <b/>
        <sz val="11"/>
        <rFont val="Arial"/>
        <family val="2"/>
        <charset val="204"/>
      </rPr>
      <t>Сельскохозяйственные угодья</t>
    </r>
    <r>
      <rPr>
        <sz val="11"/>
        <rFont val="Arial"/>
        <family val="2"/>
        <charset val="204"/>
      </rPr>
      <t xml:space="preserve"> - земельные угодья, систематически используемые для получения сельскохозяйственной продукции. К ним относятся пашня, залежь, многолетние насаждения, сенокосы и пастбища.
     В площадь </t>
    </r>
    <r>
      <rPr>
        <b/>
        <sz val="11"/>
        <rFont val="Arial"/>
        <family val="2"/>
        <charset val="204"/>
      </rPr>
      <t>фактически используемых сельскохозяйственных угодий</t>
    </r>
    <r>
      <rPr>
        <sz val="11"/>
        <rFont val="Arial"/>
        <family val="2"/>
        <charset val="204"/>
      </rPr>
      <t xml:space="preserve"> включаются сельскохозяйственные угодья, на которых фактически осуществлялось сельскохозяйственное производство в 2020-2021 годах.
      </t>
    </r>
    <r>
      <rPr>
        <b/>
        <sz val="11"/>
        <rFont val="Arial"/>
        <family val="2"/>
        <charset val="204"/>
      </rPr>
      <t xml:space="preserve">Пашня </t>
    </r>
    <r>
      <rPr>
        <sz val="11"/>
        <rFont val="Arial"/>
        <family val="2"/>
        <charset val="204"/>
      </rPr>
      <t xml:space="preserve">- сельскохозяйственное угодье, систематически обрабатываемое и используемое под посевы сельскохозяйственных культур, включая посевы многолетних трав, а также чистые пары. К пашне также относятся площади парников и теплиц. В пашню не включаются земельные участки сенокосов и пастбищ, распаханные с целью их коренного улучшения и занятые посевами предварительных культур (в течение не более двух-трех лет), а также междурядья сада, используемые под посевы.
      </t>
    </r>
    <r>
      <rPr>
        <b/>
        <sz val="11"/>
        <rFont val="Arial"/>
        <family val="2"/>
        <charset val="204"/>
      </rPr>
      <t>Сенокос</t>
    </r>
    <r>
      <rPr>
        <sz val="11"/>
        <rFont val="Arial"/>
        <family val="2"/>
        <charset val="204"/>
      </rPr>
      <t xml:space="preserve"> - сельскохозяйственное угодье, систематически используемое под сенокошение.
      </t>
    </r>
    <r>
      <rPr>
        <b/>
        <sz val="11"/>
        <rFont val="Arial"/>
        <family val="2"/>
        <charset val="204"/>
      </rPr>
      <t>Пастбище</t>
    </r>
    <r>
      <rPr>
        <sz val="11"/>
        <rFont val="Arial"/>
        <family val="2"/>
        <charset val="204"/>
      </rPr>
      <t xml:space="preserve"> - сельскохозяйственное угодье, систематически используемое для выпаса животных, и такое использование является основным, а также земельные участки, пригодные для пастьбы скота, не используемые под сенокосы и не являющиеся залежью.
     </t>
    </r>
    <r>
      <rPr>
        <b/>
        <sz val="11"/>
        <rFont val="Arial"/>
        <family val="2"/>
        <charset val="204"/>
      </rPr>
      <t>Многолетние насаждения</t>
    </r>
    <r>
      <rPr>
        <sz val="11"/>
        <rFont val="Arial"/>
        <family val="2"/>
        <charset val="204"/>
      </rPr>
      <t xml:space="preserve"> - сельскохозяйственные угодья, используемые под искусственные насаждения древесных, кустарниковых (без лесной площади) и некоторых травянистых растений, предназначенных для получения урожая плодово-ягодной, технической и лекарственной продукции.
      Площадь ягодных насаждений в междурядьях садов учитывается в площади соответствующей культуры.
     </t>
    </r>
    <r>
      <rPr>
        <b/>
        <sz val="11"/>
        <rFont val="Arial"/>
        <family val="2"/>
        <charset val="204"/>
      </rPr>
      <t>Залежь</t>
    </r>
    <r>
      <rPr>
        <sz val="11"/>
        <rFont val="Arial"/>
        <family val="2"/>
        <charset val="204"/>
      </rPr>
      <t xml:space="preserve"> - земельный участок, который ранее использовался под пашню и более 1 года (начиная с осени 2019 года) не используется под посевы сельскохозяйственных культур и не подготовлен под пар.
</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</si>
</sst>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2" formatCode="_-* #,##0\ &quot;₽&quot;_-;\-* #,##0\ &quot;₽&quot;_-;_-* &quot;-&quot;\ &quot;₽&quot;_-;_-@_-"/>
    <numFmt numFmtId="44" formatCode="_-* #,##0.00\ &quot;₽&quot;_-;\-* #,##0.00\ &quot;₽&quot;_-;_-* &quot;-&quot;??\ &quot;₽&quot;_-;_-@_-"/>
    <numFmt numFmtId="164" formatCode="_-* #,##0_-;\-* #,##0_-;_-* &quot;-&quot;_-;_-@_-"/>
    <numFmt numFmtId="165" formatCode="_-* #,##0.00_-;\-* #,##0.00_-;_-* &quot;-&quot;??_-;_-@_-"/>
    <numFmt numFmtId="166" formatCode="#,##0.0"/>
    <numFmt numFmtId="167" formatCode="0.0"/>
  </numFmts>
  <fonts count="105">
    <font>
      <sz val="10"/>
      <name val="Arial"/>
      <family val="2"/>
    </font>
    <font>
      <sz val="11"/>
      <color theme="1"/>
      <name val="Calibri"/>
      <family val="2"/>
      <charset val="204"/>
      <scheme val="minor"/>
    </font>
    <font>
      <sz val="11"/>
      <color theme="1"/>
      <name val="Calibri"/>
      <family val="2"/>
      <charset val="204"/>
      <scheme val="minor"/>
    </font>
    <font>
      <sz val="10"/>
      <name val="Arial Cyr"/>
      <family val="2"/>
    </font>
    <font>
      <sz val="10"/>
      <color theme="1"/>
      <name val="Arial"/>
      <family val="2"/>
      <charset val="204"/>
    </font>
    <font>
      <b/>
      <sz val="10"/>
      <color theme="1"/>
      <name val="Arial"/>
      <family val="2"/>
      <charset val="204"/>
    </font>
    <font>
      <b/>
      <sz val="10"/>
      <name val="Arial"/>
      <family val="2"/>
      <charset val="204"/>
    </font>
    <font>
      <sz val="11"/>
      <color theme="1"/>
      <name val="Calibri"/>
      <family val="2"/>
      <scheme val="minor"/>
    </font>
    <font>
      <sz val="10"/>
      <name val="Arial"/>
      <family val="2"/>
    </font>
    <font>
      <b/>
      <sz val="11"/>
      <color theme="1"/>
      <name val="Arial"/>
      <family val="2"/>
      <charset val="204"/>
    </font>
    <font>
      <sz val="10"/>
      <color theme="0"/>
      <name val="Arial"/>
      <family val="2"/>
      <charset val="204"/>
    </font>
    <font>
      <sz val="11"/>
      <color theme="1"/>
      <name val="Arial"/>
      <family val="2"/>
      <charset val="204"/>
    </font>
    <font>
      <b/>
      <sz val="12"/>
      <color theme="1"/>
      <name val="Arial"/>
      <family val="2"/>
      <charset val="204"/>
    </font>
    <font>
      <sz val="11"/>
      <color theme="0"/>
      <name val="Arial"/>
      <family val="2"/>
      <charset val="204"/>
    </font>
    <font>
      <b/>
      <sz val="10"/>
      <color theme="0"/>
      <name val="Arial"/>
      <family val="2"/>
      <charset val="204"/>
    </font>
    <font>
      <b/>
      <vertAlign val="superscript"/>
      <sz val="10"/>
      <color theme="0"/>
      <name val="Arial"/>
      <family val="2"/>
      <charset val="204"/>
    </font>
    <font>
      <b/>
      <sz val="10"/>
      <color rgb="FF000000"/>
      <name val="Arial"/>
      <family val="2"/>
      <charset val="204"/>
    </font>
    <font>
      <sz val="10"/>
      <color rgb="FF000000"/>
      <name val="Arial"/>
      <family val="2"/>
      <charset val="204"/>
    </font>
    <font>
      <vertAlign val="superscript"/>
      <sz val="10"/>
      <color theme="1"/>
      <name val="Arial"/>
      <family val="2"/>
      <charset val="204"/>
    </font>
    <font>
      <vertAlign val="superscript"/>
      <sz val="10"/>
      <name val="Arial"/>
      <family val="2"/>
      <charset val="204"/>
    </font>
    <font>
      <sz val="10"/>
      <name val="Arial"/>
      <family val="2"/>
      <charset val="204"/>
    </font>
    <font>
      <vertAlign val="superscript"/>
      <sz val="10"/>
      <color rgb="FF000000"/>
      <name val="Arial"/>
      <family val="2"/>
      <charset val="204"/>
    </font>
    <font>
      <sz val="9"/>
      <name val="Arial CYR"/>
      <family val="2"/>
      <charset val="204"/>
    </font>
    <font>
      <sz val="9"/>
      <color theme="1"/>
      <name val="Arial"/>
      <family val="2"/>
      <charset val="204"/>
    </font>
    <font>
      <b/>
      <sz val="16"/>
      <color theme="1"/>
      <name val="Arial"/>
      <family val="2"/>
      <charset val="204"/>
    </font>
    <font>
      <b/>
      <sz val="16"/>
      <name val="Arial"/>
      <family val="2"/>
      <charset val="204"/>
    </font>
    <font>
      <sz val="12"/>
      <color theme="1"/>
      <name val="Arial"/>
      <family val="2"/>
      <charset val="204"/>
    </font>
    <font>
      <sz val="11"/>
      <color theme="1"/>
      <name val="Arial CYR"/>
      <charset val="204"/>
    </font>
    <font>
      <b/>
      <sz val="10"/>
      <color theme="0"/>
      <name val="Arial CYR"/>
      <charset val="204"/>
    </font>
    <font>
      <b/>
      <sz val="10"/>
      <name val="Arial CYR"/>
      <charset val="204"/>
    </font>
    <font>
      <sz val="10"/>
      <name val="Arial CYR"/>
      <family val="2"/>
      <charset val="204"/>
    </font>
    <font>
      <b/>
      <sz val="10"/>
      <color theme="1"/>
      <name val="Arial CYR"/>
      <charset val="204"/>
    </font>
    <font>
      <b/>
      <sz val="10"/>
      <color rgb="FF000000"/>
      <name val="Arial Cyr"/>
      <family val="2"/>
    </font>
    <font>
      <sz val="10"/>
      <color rgb="FF000000"/>
      <name val="Arial Cyr"/>
      <family val="2"/>
    </font>
    <font>
      <b/>
      <sz val="14"/>
      <color theme="1"/>
      <name val="Arial"/>
      <family val="2"/>
      <charset val="204"/>
    </font>
    <font>
      <sz val="9"/>
      <color rgb="FF000000"/>
      <name val="Arial"/>
      <family val="2"/>
      <charset val="204"/>
    </font>
    <font>
      <b/>
      <sz val="9"/>
      <color rgb="FF000000"/>
      <name val="Arial"/>
      <family val="2"/>
      <charset val="204"/>
    </font>
    <font>
      <b/>
      <sz val="10"/>
      <name val="Arial"/>
      <family val="2"/>
    </font>
    <font>
      <b/>
      <sz val="12"/>
      <color rgb="FF000000"/>
      <name val="Arial"/>
      <family val="2"/>
      <charset val="204"/>
    </font>
    <font>
      <b/>
      <sz val="10"/>
      <color theme="0"/>
      <name val="Arial CYR"/>
      <family val="2"/>
      <charset val="204"/>
    </font>
    <font>
      <sz val="11"/>
      <color rgb="FF000000"/>
      <name val="Arial"/>
      <family val="2"/>
      <charset val="204"/>
    </font>
    <font>
      <sz val="10"/>
      <color rgb="FF000000"/>
      <name val="Arial Cyr"/>
      <charset val="204"/>
    </font>
    <font>
      <b/>
      <sz val="11"/>
      <color theme="0"/>
      <name val="Arial"/>
      <family val="2"/>
      <charset val="204"/>
    </font>
    <font>
      <sz val="10"/>
      <color rgb="FF000000"/>
      <name val="Calibri"/>
      <family val="2"/>
      <charset val="204"/>
      <scheme val="minor"/>
    </font>
    <font>
      <sz val="10"/>
      <color theme="1"/>
      <name val="Calibri"/>
      <family val="2"/>
      <charset val="204"/>
      <scheme val="minor"/>
    </font>
    <font>
      <b/>
      <sz val="10"/>
      <color rgb="FF000000"/>
      <name val="Arial Cyr"/>
      <charset val="204"/>
    </font>
    <font>
      <b/>
      <sz val="11"/>
      <color theme="1"/>
      <name val="Calibri"/>
      <family val="2"/>
      <scheme val="minor"/>
    </font>
    <font>
      <b/>
      <sz val="10"/>
      <color theme="0"/>
      <name val="Arial"/>
      <family val="2"/>
    </font>
    <font>
      <sz val="11"/>
      <color theme="1"/>
      <name val="Arial "/>
      <charset val="204"/>
    </font>
    <font>
      <b/>
      <sz val="12"/>
      <color theme="1"/>
      <name val="Arial "/>
      <charset val="204"/>
    </font>
    <font>
      <sz val="10"/>
      <color theme="1"/>
      <name val="Arial Regular "/>
      <charset val="204"/>
    </font>
    <font>
      <b/>
      <sz val="10"/>
      <color theme="0"/>
      <name val="Arial Regular "/>
      <charset val="204"/>
    </font>
    <font>
      <b/>
      <sz val="11"/>
      <color theme="0"/>
      <name val="Arial Regular "/>
      <charset val="204"/>
    </font>
    <font>
      <b/>
      <sz val="10"/>
      <color theme="1"/>
      <name val="Arial Regular "/>
      <charset val="204"/>
    </font>
    <font>
      <b/>
      <sz val="10"/>
      <color rgb="FF000000"/>
      <name val="Arial Regular "/>
      <charset val="204"/>
    </font>
    <font>
      <sz val="10"/>
      <color rgb="FF000000"/>
      <name val="Arial Regular "/>
      <charset val="204"/>
    </font>
    <font>
      <sz val="11"/>
      <color theme="1"/>
      <name val="Arial  "/>
      <charset val="204"/>
    </font>
    <font>
      <sz val="10"/>
      <color theme="1"/>
      <name val="Arial  "/>
      <charset val="204"/>
    </font>
    <font>
      <b/>
      <sz val="10"/>
      <color theme="0"/>
      <name val="Arial  "/>
      <charset val="204"/>
    </font>
    <font>
      <b/>
      <sz val="11"/>
      <color theme="0"/>
      <name val="Arial  "/>
      <charset val="204"/>
    </font>
    <font>
      <b/>
      <sz val="10"/>
      <color theme="1"/>
      <name val="Arial  "/>
      <charset val="204"/>
    </font>
    <font>
      <b/>
      <sz val="10"/>
      <color rgb="FF000000"/>
      <name val="Arial  "/>
      <charset val="204"/>
    </font>
    <font>
      <sz val="10"/>
      <color rgb="FF000000"/>
      <name val="Arial  "/>
      <charset val="204"/>
    </font>
    <font>
      <sz val="10"/>
      <color theme="1"/>
      <name val="Arial "/>
      <charset val="204"/>
    </font>
    <font>
      <b/>
      <sz val="10"/>
      <color theme="0"/>
      <name val="Arial "/>
      <charset val="204"/>
    </font>
    <font>
      <b/>
      <sz val="11"/>
      <color theme="0"/>
      <name val="Arial "/>
      <charset val="204"/>
    </font>
    <font>
      <b/>
      <sz val="10"/>
      <color theme="1"/>
      <name val="Arial "/>
      <charset val="204"/>
    </font>
    <font>
      <b/>
      <sz val="10"/>
      <color rgb="FF000000"/>
      <name val="Arial "/>
      <charset val="204"/>
    </font>
    <font>
      <sz val="10"/>
      <color rgb="FF000000"/>
      <name val="Arial "/>
      <charset val="204"/>
    </font>
    <font>
      <sz val="11"/>
      <color theme="1"/>
      <name val="Arial Regular "/>
      <charset val="204"/>
    </font>
    <font>
      <sz val="10"/>
      <color theme="1"/>
      <name val="Arial Regular"/>
      <charset val="204"/>
    </font>
    <font>
      <sz val="11"/>
      <color theme="1"/>
      <name val="Arial Regular"/>
      <charset val="204"/>
    </font>
    <font>
      <sz val="12"/>
      <color theme="1"/>
      <name val="Arial "/>
      <charset val="204"/>
    </font>
    <font>
      <b/>
      <sz val="12"/>
      <name val="Arial "/>
      <charset val="204"/>
    </font>
    <font>
      <sz val="11"/>
      <name val="Arial  "/>
      <charset val="204"/>
    </font>
    <font>
      <sz val="10"/>
      <name val="Arial  "/>
      <charset val="204"/>
    </font>
    <font>
      <b/>
      <sz val="10"/>
      <name val="Arial  "/>
      <charset val="204"/>
    </font>
    <font>
      <b/>
      <sz val="10"/>
      <name val="Arial "/>
      <charset val="204"/>
    </font>
    <font>
      <sz val="10"/>
      <name val="Arial "/>
      <charset val="204"/>
    </font>
    <font>
      <sz val="10"/>
      <color theme="0"/>
      <name val="Arial "/>
      <charset val="204"/>
    </font>
    <font>
      <sz val="11"/>
      <name val="Arial "/>
      <charset val="204"/>
    </font>
    <font>
      <sz val="10"/>
      <color theme="0"/>
      <name val="Arial"/>
      <family val="2"/>
    </font>
    <font>
      <sz val="10"/>
      <color theme="0"/>
      <name val="Arial  "/>
      <charset val="204"/>
    </font>
    <font>
      <sz val="10"/>
      <name val="Arial  cyr"/>
      <charset val="204"/>
    </font>
    <font>
      <sz val="10"/>
      <color rgb="FF000000"/>
      <name val="Arial  cyr"/>
      <charset val="204"/>
    </font>
    <font>
      <sz val="10"/>
      <color theme="0"/>
      <name val="Arial Cyr"/>
      <family val="2"/>
    </font>
    <font>
      <sz val="12"/>
      <color theme="0"/>
      <name val="Arial "/>
      <charset val="204"/>
    </font>
    <font>
      <sz val="12"/>
      <color theme="1"/>
      <name val="Calibri"/>
      <family val="2"/>
      <charset val="204"/>
      <scheme val="minor"/>
    </font>
    <font>
      <u/>
      <sz val="11"/>
      <color theme="10"/>
      <name val="Calibri"/>
      <family val="2"/>
      <charset val="204"/>
      <scheme val="minor"/>
    </font>
    <font>
      <u/>
      <sz val="10"/>
      <color theme="10"/>
      <name val="Arial"/>
      <family val="2"/>
      <charset val="204"/>
    </font>
    <font>
      <sz val="11"/>
      <name val="Arial"/>
      <family val="2"/>
      <charset val="204"/>
    </font>
    <font>
      <b/>
      <sz val="11"/>
      <name val="Arial"/>
      <family val="2"/>
      <charset val="204"/>
    </font>
    <font>
      <sz val="11"/>
      <name val="Arial"/>
      <family val="2"/>
    </font>
    <font>
      <sz val="7"/>
      <name val="Arial"/>
      <family val="2"/>
      <charset val="204"/>
    </font>
    <font>
      <vertAlign val="superscript"/>
      <sz val="7"/>
      <name val="Arial"/>
      <family val="2"/>
      <charset val="204"/>
    </font>
    <font>
      <sz val="16"/>
      <color theme="1"/>
      <name val="Arial"/>
      <family val="2"/>
      <charset val="204"/>
    </font>
    <font>
      <b/>
      <vertAlign val="superscript"/>
      <sz val="10"/>
      <color theme="1"/>
      <name val="Arial"/>
      <family val="2"/>
      <charset val="204"/>
    </font>
    <font>
      <sz val="9"/>
      <name val="Arial"/>
      <family val="2"/>
      <charset val="204"/>
    </font>
    <font>
      <b/>
      <sz val="16"/>
      <color rgb="FF007349"/>
      <name val="Arial"/>
      <family val="2"/>
      <charset val="204"/>
    </font>
    <font>
      <b/>
      <sz val="11"/>
      <name val="Arial"/>
      <family val="2"/>
    </font>
    <font>
      <b/>
      <sz val="13"/>
      <color rgb="FF000000"/>
      <name val="Arial"/>
      <family val="2"/>
      <charset val="204"/>
    </font>
    <font>
      <b/>
      <sz val="13"/>
      <color rgb="FF007349"/>
      <name val="Arial"/>
      <family val="2"/>
      <charset val="204"/>
    </font>
    <font>
      <vertAlign val="superscript"/>
      <sz val="11"/>
      <name val="Arial"/>
      <family val="2"/>
      <charset val="204"/>
    </font>
    <font>
      <vertAlign val="superscript"/>
      <sz val="9"/>
      <name val="Arial"/>
      <family val="2"/>
      <charset val="204"/>
    </font>
    <font>
      <sz val="11"/>
      <name val="Calibri"/>
      <family val="2"/>
      <scheme val="minor"/>
    </font>
  </fonts>
  <fills count="8">
    <fill>
      <patternFill patternType="none"/>
    </fill>
    <fill>
      <patternFill patternType="gray125"/>
    </fill>
    <fill>
      <patternFill patternType="solid">
        <fgColor rgb="FF007349"/>
        <bgColor indexed="64"/>
      </patternFill>
    </fill>
    <fill>
      <patternFill patternType="solid">
        <fgColor rgb="FFE5EEE2"/>
        <bgColor indexed="64"/>
      </patternFill>
    </fill>
    <fill>
      <patternFill patternType="solid">
        <fgColor rgb="FFDC912B"/>
        <bgColor indexed="64"/>
      </patternFill>
    </fill>
    <fill>
      <patternFill patternType="solid">
        <fgColor theme="0"/>
        <bgColor indexed="64"/>
      </patternFill>
    </fill>
    <fill>
      <patternFill patternType="solid">
        <fgColor rgb="FFFFFF00"/>
        <bgColor indexed="64"/>
      </patternFill>
    </fill>
    <fill>
      <patternFill patternType="solid">
        <fgColor rgb="FFDC9149"/>
        <bgColor indexed="64"/>
      </patternFill>
    </fill>
  </fills>
  <borders count="26">
    <border>
      <left/>
      <right/>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top style="thin">
        <color rgb="FF007349"/>
      </top>
      <bottom style="thin">
        <color rgb="FF007349"/>
      </bottom>
      <diagonal/>
    </border>
    <border>
      <left/>
      <right/>
      <top/>
      <bottom style="thin">
        <color rgb="FF007349"/>
      </bottom>
      <diagonal/>
    </border>
    <border>
      <left/>
      <right/>
      <top/>
      <bottom style="thin">
        <color theme="0"/>
      </bottom>
      <diagonal/>
    </border>
    <border>
      <left style="thin">
        <color theme="0"/>
      </left>
      <right style="thin">
        <color theme="0"/>
      </right>
      <top/>
      <bottom/>
      <diagonal/>
    </border>
    <border>
      <left/>
      <right/>
      <top style="thin">
        <color auto="1"/>
      </top>
      <bottom/>
      <diagonal/>
    </border>
    <border>
      <left/>
      <right/>
      <top style="thin">
        <color rgb="FF007349"/>
      </top>
      <bottom/>
      <diagonal/>
    </border>
    <border>
      <left/>
      <right style="thin">
        <color theme="0"/>
      </right>
      <top/>
      <bottom/>
      <diagonal/>
    </border>
    <border>
      <left style="thin">
        <color theme="0"/>
      </left>
      <right/>
      <top/>
      <bottom/>
      <diagonal/>
    </border>
    <border>
      <left/>
      <right/>
      <top/>
      <bottom style="thin">
        <color auto="1"/>
      </bottom>
      <diagonal/>
    </border>
    <border>
      <left/>
      <right/>
      <top style="thin">
        <color indexed="64"/>
      </top>
      <bottom style="thin">
        <color rgb="FF007349"/>
      </bottom>
      <diagonal/>
    </border>
    <border>
      <left/>
      <right/>
      <top style="thin">
        <color theme="0"/>
      </top>
      <bottom style="thin">
        <color theme="0"/>
      </bottom>
      <diagonal/>
    </border>
    <border>
      <left style="medium">
        <color rgb="FFFFFFFF"/>
      </left>
      <right style="medium">
        <color rgb="FFFFFFFF"/>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medium">
        <color rgb="FFFFFFFF"/>
      </right>
      <top/>
      <bottom style="medium">
        <color rgb="FFFFFFFF"/>
      </bottom>
      <diagonal/>
    </border>
    <border>
      <left style="medium">
        <color rgb="FFFFFFFF"/>
      </left>
      <right/>
      <top/>
      <bottom/>
      <diagonal/>
    </border>
  </borders>
  <cellStyleXfs count="14">
    <xf numFmtId="0" fontId="0" fillId="0" borderId="0"/>
    <xf numFmtId="9"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165" fontId="8" fillId="0" borderId="0" applyFont="0" applyFill="0" applyBorder="0" applyAlignment="0" applyProtection="0"/>
    <xf numFmtId="164" fontId="8" fillId="0" borderId="0" applyFont="0" applyFill="0" applyBorder="0" applyAlignment="0" applyProtection="0"/>
    <xf numFmtId="0" fontId="3" fillId="0" borderId="0"/>
    <xf numFmtId="0" fontId="8" fillId="0" borderId="0"/>
    <xf numFmtId="0" fontId="3" fillId="0" borderId="0"/>
    <xf numFmtId="0" fontId="8" fillId="0" borderId="0"/>
    <xf numFmtId="0" fontId="3" fillId="0" borderId="0"/>
    <xf numFmtId="0" fontId="8" fillId="0" borderId="0"/>
    <xf numFmtId="0" fontId="2" fillId="0" borderId="0"/>
    <xf numFmtId="0" fontId="88" fillId="0" borderId="0" applyNumberFormat="0" applyFill="0" applyBorder="0" applyAlignment="0" applyProtection="0"/>
  </cellStyleXfs>
  <cellXfs count="1069">
    <xf numFmtId="0" fontId="0" fillId="0" borderId="0" xfId="0"/>
    <xf numFmtId="0" fontId="7" fillId="0" borderId="0" xfId="7" applyFont="1" applyFill="1"/>
    <xf numFmtId="0" fontId="9" fillId="0" borderId="0" xfId="7" applyFont="1" applyFill="1"/>
    <xf numFmtId="0" fontId="10" fillId="4" borderId="0" xfId="6" applyFont="1" applyFill="1" applyBorder="1" applyAlignment="1"/>
    <xf numFmtId="0" fontId="10" fillId="4" borderId="0" xfId="6" applyFont="1" applyFill="1" applyBorder="1" applyAlignment="1">
      <alignment horizontal="center" vertical="center" wrapText="1"/>
    </xf>
    <xf numFmtId="0" fontId="7" fillId="0" borderId="0" xfId="7" applyFont="1" applyFill="1" applyAlignment="1">
      <alignment horizontal="right" indent="1"/>
    </xf>
    <xf numFmtId="0" fontId="7" fillId="0" borderId="0" xfId="7" applyFont="1" applyFill="1" applyAlignment="1">
      <alignment horizontal="right"/>
    </xf>
    <xf numFmtId="0" fontId="7" fillId="0" borderId="0" xfId="7" applyFont="1" applyFill="1" applyAlignment="1"/>
    <xf numFmtId="0" fontId="11" fillId="0" borderId="0" xfId="7" applyFont="1" applyFill="1"/>
    <xf numFmtId="0" fontId="13" fillId="0" borderId="0" xfId="7" applyFont="1" applyFill="1"/>
    <xf numFmtId="0" fontId="13" fillId="4" borderId="0" xfId="6" applyFont="1" applyFill="1" applyBorder="1" applyAlignment="1">
      <alignment horizontal="center" vertical="center" wrapText="1"/>
    </xf>
    <xf numFmtId="0" fontId="6" fillId="3" borderId="11" xfId="6" applyFont="1" applyFill="1" applyBorder="1" applyAlignment="1">
      <alignment horizontal="left" wrapText="1"/>
    </xf>
    <xf numFmtId="3" fontId="16" fillId="3" borderId="11" xfId="7" applyNumberFormat="1" applyFont="1" applyFill="1" applyBorder="1" applyAlignment="1">
      <alignment horizontal="right"/>
    </xf>
    <xf numFmtId="3" fontId="17" fillId="0" borderId="10" xfId="7" applyNumberFormat="1" applyFont="1" applyFill="1" applyBorder="1" applyAlignment="1">
      <alignment horizontal="right"/>
    </xf>
    <xf numFmtId="166" fontId="17" fillId="0" borderId="10" xfId="7" applyNumberFormat="1" applyFont="1" applyFill="1" applyBorder="1" applyAlignment="1">
      <alignment horizontal="right"/>
    </xf>
    <xf numFmtId="0" fontId="6" fillId="3" borderId="10" xfId="6" applyFont="1" applyFill="1" applyBorder="1" applyAlignment="1">
      <alignment horizontal="left" wrapText="1"/>
    </xf>
    <xf numFmtId="166" fontId="16" fillId="3" borderId="10" xfId="7" applyNumberFormat="1" applyFont="1" applyFill="1" applyBorder="1" applyAlignment="1">
      <alignment horizontal="right"/>
    </xf>
    <xf numFmtId="0" fontId="4" fillId="0" borderId="10" xfId="7" applyFont="1" applyFill="1" applyBorder="1" applyAlignment="1">
      <alignment horizontal="left"/>
    </xf>
    <xf numFmtId="0" fontId="4" fillId="0" borderId="10" xfId="7" applyFont="1" applyFill="1" applyBorder="1" applyAlignment="1">
      <alignment horizontal="left" wrapText="1" indent="1"/>
    </xf>
    <xf numFmtId="0" fontId="6" fillId="3" borderId="10" xfId="7" applyFont="1" applyFill="1" applyBorder="1" applyAlignment="1">
      <alignment horizontal="left" wrapText="1"/>
    </xf>
    <xf numFmtId="0" fontId="4" fillId="0" borderId="10" xfId="7" applyFont="1" applyFill="1" applyBorder="1" applyAlignment="1">
      <alignment horizontal="left" indent="1"/>
    </xf>
    <xf numFmtId="0" fontId="4" fillId="0" borderId="10" xfId="7" applyFont="1" applyFill="1" applyBorder="1" applyAlignment="1">
      <alignment horizontal="left" wrapText="1" indent="2"/>
    </xf>
    <xf numFmtId="166" fontId="6" fillId="3" borderId="10" xfId="7" applyNumberFormat="1" applyFont="1" applyFill="1" applyBorder="1" applyAlignment="1">
      <alignment horizontal="right"/>
    </xf>
    <xf numFmtId="3" fontId="6" fillId="3" borderId="10" xfId="7" applyNumberFormat="1" applyFont="1" applyFill="1" applyBorder="1" applyAlignment="1">
      <alignment horizontal="right"/>
    </xf>
    <xf numFmtId="0" fontId="20" fillId="0" borderId="10" xfId="7" applyFont="1" applyFill="1" applyBorder="1" applyAlignment="1">
      <alignment horizontal="left" wrapText="1" indent="1"/>
    </xf>
    <xf numFmtId="1" fontId="17" fillId="0" borderId="10" xfId="7" applyNumberFormat="1" applyFont="1" applyFill="1" applyBorder="1" applyAlignment="1">
      <alignment horizontal="right"/>
    </xf>
    <xf numFmtId="0" fontId="20" fillId="0" borderId="10" xfId="7" applyFont="1" applyFill="1" applyBorder="1" applyAlignment="1">
      <alignment horizontal="left" wrapText="1" indent="3"/>
    </xf>
    <xf numFmtId="0" fontId="20" fillId="0" borderId="10" xfId="7" applyFont="1" applyFill="1" applyBorder="1" applyAlignment="1">
      <alignment horizontal="left" wrapText="1" indent="2"/>
    </xf>
    <xf numFmtId="0" fontId="20" fillId="0" borderId="10" xfId="7" applyFont="1" applyFill="1" applyBorder="1" applyAlignment="1">
      <alignment horizontal="left" indent="1"/>
    </xf>
    <xf numFmtId="0" fontId="20" fillId="0" borderId="10" xfId="7" applyFont="1" applyFill="1" applyBorder="1" applyAlignment="1">
      <alignment horizontal="left" indent="2"/>
    </xf>
    <xf numFmtId="0" fontId="5" fillId="3" borderId="10" xfId="7" applyFont="1" applyFill="1" applyBorder="1" applyAlignment="1">
      <alignment horizontal="left" wrapText="1"/>
    </xf>
    <xf numFmtId="0" fontId="4" fillId="0" borderId="10" xfId="7" applyFont="1" applyFill="1" applyBorder="1" applyAlignment="1">
      <alignment horizontal="left" wrapText="1"/>
    </xf>
    <xf numFmtId="0" fontId="17" fillId="0" borderId="10" xfId="7" applyFont="1" applyFill="1" applyBorder="1" applyAlignment="1">
      <alignment horizontal="left" wrapText="1"/>
    </xf>
    <xf numFmtId="0" fontId="4" fillId="0" borderId="10" xfId="7" applyFont="1" applyFill="1" applyBorder="1" applyAlignment="1">
      <alignment horizontal="left" indent="2"/>
    </xf>
    <xf numFmtId="3" fontId="17" fillId="3" borderId="10" xfId="7" applyNumberFormat="1" applyFont="1" applyFill="1" applyBorder="1" applyAlignment="1">
      <alignment horizontal="right"/>
    </xf>
    <xf numFmtId="3" fontId="17" fillId="0" borderId="0" xfId="7" applyNumberFormat="1" applyFont="1" applyFill="1" applyBorder="1" applyAlignment="1">
      <alignment horizontal="right"/>
    </xf>
    <xf numFmtId="0" fontId="14" fillId="2" borderId="8" xfId="6" applyFont="1" applyFill="1" applyBorder="1" applyAlignment="1">
      <alignment horizontal="center" vertical="center" wrapText="1"/>
    </xf>
    <xf numFmtId="0" fontId="14" fillId="2" borderId="9" xfId="6" applyFont="1" applyFill="1" applyBorder="1" applyAlignment="1">
      <alignment horizontal="center" vertical="center" wrapText="1"/>
    </xf>
    <xf numFmtId="0" fontId="4" fillId="0" borderId="10" xfId="6" applyFont="1" applyFill="1" applyBorder="1" applyAlignment="1">
      <alignment horizontal="left" wrapText="1"/>
    </xf>
    <xf numFmtId="0" fontId="4" fillId="0" borderId="10" xfId="6" applyFont="1" applyFill="1" applyBorder="1" applyAlignment="1">
      <alignment horizontal="left" wrapText="1" indent="1"/>
    </xf>
    <xf numFmtId="49" fontId="4" fillId="0" borderId="10" xfId="7" applyNumberFormat="1" applyFont="1" applyFill="1" applyBorder="1" applyAlignment="1">
      <alignment horizontal="left" wrapText="1" indent="1"/>
    </xf>
    <xf numFmtId="0" fontId="4" fillId="0" borderId="10" xfId="7" applyFont="1" applyFill="1" applyBorder="1" applyAlignment="1">
      <alignment horizontal="left" wrapText="1" indent="3"/>
    </xf>
    <xf numFmtId="0" fontId="22" fillId="0" borderId="14" xfId="6" applyFont="1" applyFill="1" applyBorder="1" applyAlignment="1">
      <alignment vertical="center" wrapText="1"/>
    </xf>
    <xf numFmtId="0" fontId="23" fillId="0" borderId="0" xfId="7" applyFont="1" applyFill="1" applyAlignment="1">
      <alignment vertical="center" wrapText="1"/>
    </xf>
    <xf numFmtId="0" fontId="22" fillId="0" borderId="0" xfId="6" applyFont="1" applyFill="1" applyAlignment="1">
      <alignment vertical="center" wrapText="1"/>
    </xf>
    <xf numFmtId="0" fontId="20" fillId="0" borderId="0" xfId="0" applyFont="1"/>
    <xf numFmtId="0" fontId="12" fillId="0" borderId="0" xfId="7" applyFont="1" applyAlignment="1">
      <alignment vertical="center"/>
    </xf>
    <xf numFmtId="0" fontId="26" fillId="0" borderId="0" xfId="7" applyFont="1" applyAlignment="1">
      <alignment vertical="center"/>
    </xf>
    <xf numFmtId="0" fontId="4" fillId="0" borderId="0" xfId="7" applyFont="1" applyAlignment="1">
      <alignment vertical="center"/>
    </xf>
    <xf numFmtId="0" fontId="11" fillId="0" borderId="0" xfId="7" applyFont="1"/>
    <xf numFmtId="0" fontId="14" fillId="2" borderId="8" xfId="7" applyFont="1" applyFill="1" applyBorder="1" applyAlignment="1">
      <alignment horizontal="center" vertical="center" wrapText="1"/>
    </xf>
    <xf numFmtId="0" fontId="6" fillId="4" borderId="0" xfId="7" applyFont="1" applyFill="1" applyBorder="1" applyAlignment="1">
      <alignment horizontal="center"/>
    </xf>
    <xf numFmtId="0" fontId="20" fillId="4" borderId="0" xfId="7" applyFont="1" applyFill="1" applyBorder="1" applyAlignment="1">
      <alignment horizontal="center" vertical="top" wrapText="1"/>
    </xf>
    <xf numFmtId="0" fontId="20" fillId="0" borderId="0" xfId="0" applyFont="1" applyBorder="1"/>
    <xf numFmtId="0" fontId="5" fillId="3" borderId="11" xfId="8" applyFont="1" applyFill="1" applyBorder="1" applyAlignment="1">
      <alignment horizontal="left" wrapText="1" indent="1"/>
    </xf>
    <xf numFmtId="1" fontId="16" fillId="3" borderId="11" xfId="7" applyNumberFormat="1" applyFont="1" applyFill="1" applyBorder="1" applyAlignment="1">
      <alignment horizontal="right" indent="4"/>
    </xf>
    <xf numFmtId="1" fontId="16" fillId="3" borderId="11" xfId="7" applyNumberFormat="1" applyFont="1" applyFill="1" applyBorder="1" applyAlignment="1">
      <alignment horizontal="right" indent="6"/>
    </xf>
    <xf numFmtId="1" fontId="16" fillId="3" borderId="11" xfId="7" applyNumberFormat="1" applyFont="1" applyFill="1" applyBorder="1" applyAlignment="1">
      <alignment horizontal="right" indent="7"/>
    </xf>
    <xf numFmtId="0" fontId="5" fillId="3" borderId="10" xfId="8" applyFont="1" applyFill="1" applyBorder="1" applyAlignment="1">
      <alignment horizontal="left" wrapText="1" indent="2"/>
    </xf>
    <xf numFmtId="1" fontId="16" fillId="3" borderId="10" xfId="7" applyNumberFormat="1" applyFont="1" applyFill="1" applyBorder="1" applyAlignment="1">
      <alignment horizontal="right" indent="4"/>
    </xf>
    <xf numFmtId="1" fontId="16" fillId="3" borderId="10" xfId="7" applyNumberFormat="1" applyFont="1" applyFill="1" applyBorder="1" applyAlignment="1">
      <alignment horizontal="right" indent="6"/>
    </xf>
    <xf numFmtId="1" fontId="16" fillId="3" borderId="10" xfId="7" applyNumberFormat="1" applyFont="1" applyFill="1" applyBorder="1" applyAlignment="1">
      <alignment horizontal="right" indent="7"/>
    </xf>
    <xf numFmtId="0" fontId="4" fillId="0" borderId="10" xfId="8" applyFont="1" applyBorder="1" applyAlignment="1">
      <alignment horizontal="left" wrapText="1" indent="3"/>
    </xf>
    <xf numFmtId="1" fontId="17" fillId="0" borderId="10" xfId="7" applyNumberFormat="1" applyFont="1" applyBorder="1" applyAlignment="1">
      <alignment horizontal="right" indent="4"/>
    </xf>
    <xf numFmtId="1" fontId="17" fillId="0" borderId="10" xfId="7" applyNumberFormat="1" applyFont="1" applyBorder="1" applyAlignment="1">
      <alignment horizontal="right" indent="6"/>
    </xf>
    <xf numFmtId="1" fontId="17" fillId="0" borderId="10" xfId="7" applyNumberFormat="1" applyFont="1" applyBorder="1" applyAlignment="1">
      <alignment horizontal="right" indent="7"/>
    </xf>
    <xf numFmtId="0" fontId="27" fillId="0" borderId="0" xfId="7" applyFont="1" applyAlignment="1">
      <alignment wrapText="1"/>
    </xf>
    <xf numFmtId="3" fontId="7" fillId="0" borderId="0" xfId="7" applyNumberFormat="1" applyFont="1" applyAlignment="1">
      <alignment horizontal="right"/>
    </xf>
    <xf numFmtId="0" fontId="7" fillId="0" borderId="0" xfId="7" applyFont="1" applyAlignment="1">
      <alignment wrapText="1"/>
    </xf>
    <xf numFmtId="0" fontId="7" fillId="0" borderId="0" xfId="7" applyFont="1"/>
    <xf numFmtId="0" fontId="11" fillId="0" borderId="0" xfId="7" applyFont="1" applyBorder="1"/>
    <xf numFmtId="0" fontId="6" fillId="4" borderId="0" xfId="7" applyFont="1" applyFill="1" applyBorder="1" applyAlignment="1">
      <alignment horizontal="center" vertical="top" wrapText="1"/>
    </xf>
    <xf numFmtId="1" fontId="16" fillId="3" borderId="11" xfId="7" applyNumberFormat="1" applyFont="1" applyFill="1" applyBorder="1" applyAlignment="1">
      <alignment horizontal="right" indent="3"/>
    </xf>
    <xf numFmtId="1" fontId="16" fillId="3" borderId="11" xfId="7" applyNumberFormat="1" applyFont="1" applyFill="1" applyBorder="1" applyAlignment="1">
      <alignment horizontal="right" indent="5"/>
    </xf>
    <xf numFmtId="1" fontId="16" fillId="3" borderId="10" xfId="7" applyNumberFormat="1" applyFont="1" applyFill="1" applyBorder="1" applyAlignment="1">
      <alignment horizontal="right" indent="3"/>
    </xf>
    <xf numFmtId="1" fontId="16" fillId="3" borderId="10" xfId="7" applyNumberFormat="1" applyFont="1" applyFill="1" applyBorder="1" applyAlignment="1">
      <alignment horizontal="right" indent="5"/>
    </xf>
    <xf numFmtId="1" fontId="17" fillId="0" borderId="10" xfId="7" applyNumberFormat="1" applyFont="1" applyBorder="1" applyAlignment="1">
      <alignment horizontal="right" indent="3"/>
    </xf>
    <xf numFmtId="1" fontId="17" fillId="0" borderId="10" xfId="7" applyNumberFormat="1" applyFont="1" applyBorder="1" applyAlignment="1">
      <alignment horizontal="right" indent="5"/>
    </xf>
    <xf numFmtId="3" fontId="11" fillId="0" borderId="0" xfId="7" applyNumberFormat="1" applyFont="1"/>
    <xf numFmtId="0" fontId="12" fillId="0" borderId="0" xfId="7" applyFont="1" applyAlignment="1">
      <alignment horizontal="left"/>
    </xf>
    <xf numFmtId="3" fontId="11" fillId="0" borderId="0" xfId="7" applyNumberFormat="1" applyFont="1" applyBorder="1"/>
    <xf numFmtId="0" fontId="6" fillId="0" borderId="0" xfId="0" applyFont="1"/>
    <xf numFmtId="167" fontId="16" fillId="3" borderId="11" xfId="7" applyNumberFormat="1" applyFont="1" applyFill="1" applyBorder="1" applyAlignment="1">
      <alignment horizontal="right" indent="3"/>
    </xf>
    <xf numFmtId="167" fontId="16" fillId="3" borderId="11" xfId="7" applyNumberFormat="1" applyFont="1" applyFill="1" applyBorder="1" applyAlignment="1">
      <alignment horizontal="right" indent="5"/>
    </xf>
    <xf numFmtId="167" fontId="16" fillId="3" borderId="11" xfId="7" applyNumberFormat="1" applyFont="1" applyFill="1" applyBorder="1" applyAlignment="1">
      <alignment horizontal="right" indent="7"/>
    </xf>
    <xf numFmtId="3" fontId="9" fillId="0" borderId="0" xfId="7" applyNumberFormat="1" applyFont="1"/>
    <xf numFmtId="167" fontId="16" fillId="3" borderId="10" xfId="7" applyNumberFormat="1" applyFont="1" applyFill="1" applyBorder="1" applyAlignment="1">
      <alignment horizontal="right" indent="3"/>
    </xf>
    <xf numFmtId="167" fontId="16" fillId="3" borderId="10" xfId="7" applyNumberFormat="1" applyFont="1" applyFill="1" applyBorder="1" applyAlignment="1">
      <alignment horizontal="right" indent="5"/>
    </xf>
    <xf numFmtId="167" fontId="16" fillId="3" borderId="10" xfId="7" applyNumberFormat="1" applyFont="1" applyFill="1" applyBorder="1" applyAlignment="1">
      <alignment horizontal="right" indent="7"/>
    </xf>
    <xf numFmtId="167" fontId="17" fillId="0" borderId="10" xfId="7" applyNumberFormat="1" applyFont="1" applyBorder="1" applyAlignment="1">
      <alignment horizontal="right" indent="3"/>
    </xf>
    <xf numFmtId="167" fontId="17" fillId="0" borderId="10" xfId="7" applyNumberFormat="1" applyFont="1" applyBorder="1" applyAlignment="1">
      <alignment horizontal="right" indent="5"/>
    </xf>
    <xf numFmtId="167" fontId="17" fillId="0" borderId="10" xfId="7" applyNumberFormat="1" applyFont="1" applyBorder="1" applyAlignment="1">
      <alignment horizontal="right" indent="7"/>
    </xf>
    <xf numFmtId="3" fontId="7" fillId="0" borderId="0" xfId="7" applyNumberFormat="1" applyFont="1"/>
    <xf numFmtId="0" fontId="12" fillId="0" borderId="0" xfId="7" applyFont="1" applyAlignment="1">
      <alignment horizontal="left" vertical="center"/>
    </xf>
    <xf numFmtId="0" fontId="11" fillId="0" borderId="0" xfId="7" applyFont="1" applyAlignment="1">
      <alignment vertical="center"/>
    </xf>
    <xf numFmtId="0" fontId="7" fillId="0" borderId="0" xfId="7" applyFont="1" applyAlignment="1">
      <alignment horizontal="left"/>
    </xf>
    <xf numFmtId="0" fontId="28" fillId="2" borderId="5" xfId="7" applyFont="1" applyFill="1" applyBorder="1" applyAlignment="1">
      <alignment horizontal="center" vertical="center" wrapText="1"/>
    </xf>
    <xf numFmtId="0" fontId="28" fillId="2" borderId="8" xfId="7" applyFont="1" applyFill="1" applyBorder="1" applyAlignment="1">
      <alignment horizontal="center" vertical="center" wrapText="1"/>
    </xf>
    <xf numFmtId="0" fontId="29" fillId="4" borderId="0" xfId="7" applyFont="1" applyFill="1" applyBorder="1" applyAlignment="1">
      <alignment horizontal="center"/>
    </xf>
    <xf numFmtId="0" fontId="30" fillId="4" borderId="0" xfId="7" applyFont="1" applyFill="1" applyBorder="1" applyAlignment="1">
      <alignment horizontal="center" vertical="top" wrapText="1"/>
    </xf>
    <xf numFmtId="0" fontId="29" fillId="0" borderId="0" xfId="7" applyFont="1" applyFill="1" applyBorder="1" applyAlignment="1">
      <alignment horizontal="center"/>
    </xf>
    <xf numFmtId="0" fontId="0" fillId="0" borderId="0" xfId="0" applyFill="1"/>
    <xf numFmtId="1" fontId="32" fillId="3" borderId="11" xfId="7" applyNumberFormat="1" applyFont="1" applyFill="1" applyBorder="1" applyAlignment="1">
      <alignment horizontal="right" indent="5"/>
    </xf>
    <xf numFmtId="167" fontId="32" fillId="3" borderId="11" xfId="7" applyNumberFormat="1" applyFont="1" applyFill="1" applyBorder="1" applyAlignment="1">
      <alignment horizontal="right" indent="5"/>
    </xf>
    <xf numFmtId="1" fontId="32" fillId="3" borderId="11" xfId="7" applyNumberFormat="1" applyFont="1" applyFill="1" applyBorder="1" applyAlignment="1">
      <alignment horizontal="right" indent="2"/>
    </xf>
    <xf numFmtId="1" fontId="32" fillId="3" borderId="11" xfId="7" applyNumberFormat="1" applyFont="1" applyFill="1" applyBorder="1" applyAlignment="1">
      <alignment horizontal="right" indent="4"/>
    </xf>
    <xf numFmtId="167" fontId="32" fillId="3" borderId="11" xfId="7" applyNumberFormat="1" applyFont="1" applyFill="1" applyBorder="1" applyAlignment="1">
      <alignment horizontal="right" indent="2"/>
    </xf>
    <xf numFmtId="2" fontId="32" fillId="3" borderId="11" xfId="7" applyNumberFormat="1" applyFont="1" applyFill="1" applyBorder="1" applyAlignment="1">
      <alignment horizontal="right" indent="3"/>
    </xf>
    <xf numFmtId="0" fontId="0" fillId="0" borderId="0" xfId="0" applyAlignment="1">
      <alignment horizontal="right" indent="2"/>
    </xf>
    <xf numFmtId="1" fontId="32" fillId="3" borderId="10" xfId="7" applyNumberFormat="1" applyFont="1" applyFill="1" applyBorder="1" applyAlignment="1">
      <alignment horizontal="right" indent="5"/>
    </xf>
    <xf numFmtId="167" fontId="32" fillId="3" borderId="10" xfId="7" applyNumberFormat="1" applyFont="1" applyFill="1" applyBorder="1" applyAlignment="1">
      <alignment horizontal="right" indent="5"/>
    </xf>
    <xf numFmtId="1" fontId="32" fillId="3" borderId="10" xfId="7" applyNumberFormat="1" applyFont="1" applyFill="1" applyBorder="1" applyAlignment="1">
      <alignment horizontal="right" indent="2"/>
    </xf>
    <xf numFmtId="1" fontId="32" fillId="3" borderId="10" xfId="7" applyNumberFormat="1" applyFont="1" applyFill="1" applyBorder="1" applyAlignment="1">
      <alignment horizontal="right" indent="4"/>
    </xf>
    <xf numFmtId="167" fontId="32" fillId="3" borderId="10" xfId="7" applyNumberFormat="1" applyFont="1" applyFill="1" applyBorder="1" applyAlignment="1">
      <alignment horizontal="right" indent="2"/>
    </xf>
    <xf numFmtId="2" fontId="32" fillId="3" borderId="10" xfId="7" applyNumberFormat="1" applyFont="1" applyFill="1" applyBorder="1" applyAlignment="1">
      <alignment horizontal="right" indent="3"/>
    </xf>
    <xf numFmtId="1" fontId="33" fillId="0" borderId="10" xfId="7" applyNumberFormat="1" applyFont="1" applyBorder="1" applyAlignment="1">
      <alignment horizontal="right" indent="5"/>
    </xf>
    <xf numFmtId="167" fontId="33" fillId="0" borderId="10" xfId="7" applyNumberFormat="1" applyFont="1" applyBorder="1" applyAlignment="1">
      <alignment horizontal="right" indent="5"/>
    </xf>
    <xf numFmtId="1" fontId="33" fillId="0" borderId="10" xfId="7" applyNumberFormat="1" applyFont="1" applyBorder="1" applyAlignment="1">
      <alignment horizontal="right" indent="2"/>
    </xf>
    <xf numFmtId="1" fontId="33" fillId="0" borderId="10" xfId="7" applyNumberFormat="1" applyFont="1" applyBorder="1" applyAlignment="1">
      <alignment horizontal="right" indent="4"/>
    </xf>
    <xf numFmtId="167" fontId="33" fillId="0" borderId="10" xfId="7" applyNumberFormat="1" applyFont="1" applyBorder="1" applyAlignment="1">
      <alignment horizontal="right" indent="2"/>
    </xf>
    <xf numFmtId="2" fontId="33" fillId="0" borderId="10" xfId="7" applyNumberFormat="1" applyFont="1" applyBorder="1" applyAlignment="1">
      <alignment horizontal="right" indent="3"/>
    </xf>
    <xf numFmtId="0" fontId="4" fillId="0" borderId="10" xfId="8" applyFont="1" applyFill="1" applyBorder="1" applyAlignment="1">
      <alignment horizontal="left" wrapText="1" indent="3"/>
    </xf>
    <xf numFmtId="1" fontId="33" fillId="0" borderId="10" xfId="7" applyNumberFormat="1" applyFont="1" applyFill="1" applyBorder="1" applyAlignment="1">
      <alignment horizontal="right" indent="5"/>
    </xf>
    <xf numFmtId="167" fontId="33" fillId="0" borderId="10" xfId="7" applyNumberFormat="1" applyFont="1" applyFill="1" applyBorder="1" applyAlignment="1">
      <alignment horizontal="right" indent="5"/>
    </xf>
    <xf numFmtId="1" fontId="33" fillId="0" borderId="10" xfId="7" applyNumberFormat="1" applyFont="1" applyFill="1" applyBorder="1" applyAlignment="1">
      <alignment horizontal="right" indent="2"/>
    </xf>
    <xf numFmtId="167" fontId="33" fillId="0" borderId="10" xfId="7" applyNumberFormat="1" applyFont="1" applyFill="1" applyBorder="1" applyAlignment="1">
      <alignment horizontal="right" indent="2"/>
    </xf>
    <xf numFmtId="2" fontId="33" fillId="0" borderId="10" xfId="7" applyNumberFormat="1" applyFont="1" applyFill="1" applyBorder="1" applyAlignment="1">
      <alignment horizontal="right" indent="3"/>
    </xf>
    <xf numFmtId="0" fontId="0" fillId="0" borderId="0" xfId="0" applyFill="1" applyAlignment="1">
      <alignment horizontal="right" indent="2"/>
    </xf>
    <xf numFmtId="0" fontId="6" fillId="0" borderId="0" xfId="7" applyFont="1" applyFill="1" applyBorder="1" applyAlignment="1">
      <alignment horizontal="center"/>
    </xf>
    <xf numFmtId="1" fontId="16" fillId="3" borderId="11" xfId="7" applyNumberFormat="1" applyFont="1" applyFill="1" applyBorder="1" applyAlignment="1">
      <alignment horizontal="right" indent="2"/>
    </xf>
    <xf numFmtId="167" fontId="16" fillId="3" borderId="11" xfId="7" applyNumberFormat="1" applyFont="1" applyFill="1" applyBorder="1" applyAlignment="1">
      <alignment horizontal="right" indent="4"/>
    </xf>
    <xf numFmtId="167" fontId="16" fillId="3" borderId="11" xfId="7" applyNumberFormat="1" applyFont="1" applyFill="1" applyBorder="1" applyAlignment="1">
      <alignment horizontal="right" indent="2"/>
    </xf>
    <xf numFmtId="2" fontId="16" fillId="3" borderId="11" xfId="7" applyNumberFormat="1" applyFont="1" applyFill="1" applyBorder="1" applyAlignment="1">
      <alignment horizontal="right" indent="3"/>
    </xf>
    <xf numFmtId="1" fontId="16" fillId="3" borderId="10" xfId="7" applyNumberFormat="1" applyFont="1" applyFill="1" applyBorder="1" applyAlignment="1">
      <alignment horizontal="right" indent="2"/>
    </xf>
    <xf numFmtId="167" fontId="16" fillId="3" borderId="10" xfId="7" applyNumberFormat="1" applyFont="1" applyFill="1" applyBorder="1" applyAlignment="1">
      <alignment horizontal="right" indent="4"/>
    </xf>
    <xf numFmtId="167" fontId="16" fillId="3" borderId="10" xfId="7" applyNumberFormat="1" applyFont="1" applyFill="1" applyBorder="1" applyAlignment="1">
      <alignment horizontal="right" indent="2"/>
    </xf>
    <xf numFmtId="2" fontId="16" fillId="3" borderId="10" xfId="7" applyNumberFormat="1" applyFont="1" applyFill="1" applyBorder="1" applyAlignment="1">
      <alignment horizontal="right" indent="3"/>
    </xf>
    <xf numFmtId="1" fontId="17" fillId="0" borderId="10" xfId="7" applyNumberFormat="1" applyFont="1" applyFill="1" applyBorder="1" applyAlignment="1">
      <alignment horizontal="right" indent="5"/>
    </xf>
    <xf numFmtId="167" fontId="17" fillId="0" borderId="10" xfId="7" applyNumberFormat="1" applyFont="1" applyFill="1" applyBorder="1" applyAlignment="1">
      <alignment horizontal="right" indent="5"/>
    </xf>
    <xf numFmtId="1" fontId="17" fillId="0" borderId="10" xfId="7" applyNumberFormat="1" applyFont="1" applyFill="1" applyBorder="1" applyAlignment="1">
      <alignment horizontal="right" indent="2"/>
    </xf>
    <xf numFmtId="167" fontId="17" fillId="0" borderId="10" xfId="7" applyNumberFormat="1" applyFont="1" applyFill="1" applyBorder="1" applyAlignment="1">
      <alignment horizontal="right" indent="4"/>
    </xf>
    <xf numFmtId="167" fontId="17" fillId="0" borderId="10" xfId="7" applyNumberFormat="1" applyFont="1" applyFill="1" applyBorder="1" applyAlignment="1">
      <alignment horizontal="right" indent="2"/>
    </xf>
    <xf numFmtId="2" fontId="17" fillId="0" borderId="10" xfId="7" applyNumberFormat="1" applyFont="1" applyFill="1" applyBorder="1" applyAlignment="1">
      <alignment horizontal="right" indent="3"/>
    </xf>
    <xf numFmtId="0" fontId="6" fillId="0" borderId="0" xfId="7" applyFont="1" applyFill="1" applyBorder="1" applyAlignment="1">
      <alignment wrapText="1"/>
    </xf>
    <xf numFmtId="0" fontId="0" fillId="0" borderId="0" xfId="0" applyAlignment="1"/>
    <xf numFmtId="167" fontId="32" fillId="3" borderId="11" xfId="7" applyNumberFormat="1" applyFont="1" applyFill="1" applyBorder="1" applyAlignment="1">
      <alignment horizontal="right" indent="4"/>
    </xf>
    <xf numFmtId="167" fontId="32" fillId="3" borderId="10" xfId="7" applyNumberFormat="1" applyFont="1" applyFill="1" applyBorder="1" applyAlignment="1">
      <alignment horizontal="right" indent="4"/>
    </xf>
    <xf numFmtId="167" fontId="33" fillId="0" borderId="10" xfId="7" applyNumberFormat="1" applyFont="1" applyBorder="1" applyAlignment="1">
      <alignment horizontal="right" indent="4"/>
    </xf>
    <xf numFmtId="167" fontId="14" fillId="2" borderId="16" xfId="7" applyNumberFormat="1" applyFont="1" applyFill="1" applyBorder="1" applyAlignment="1">
      <alignment horizontal="center" vertical="center" wrapText="1"/>
    </xf>
    <xf numFmtId="167" fontId="14" fillId="2" borderId="13" xfId="7" applyNumberFormat="1" applyFont="1" applyFill="1" applyBorder="1" applyAlignment="1">
      <alignment horizontal="center" vertical="center" wrapText="1"/>
    </xf>
    <xf numFmtId="167" fontId="14" fillId="2" borderId="17" xfId="7" applyNumberFormat="1" applyFont="1" applyFill="1" applyBorder="1" applyAlignment="1">
      <alignment horizontal="center" vertical="center" wrapText="1"/>
    </xf>
    <xf numFmtId="167" fontId="16" fillId="3" borderId="11" xfId="7" applyNumberFormat="1" applyFont="1" applyFill="1" applyBorder="1" applyAlignment="1">
      <alignment horizontal="right"/>
    </xf>
    <xf numFmtId="167" fontId="5" fillId="3" borderId="11" xfId="8" applyNumberFormat="1" applyFont="1" applyFill="1" applyBorder="1" applyAlignment="1">
      <alignment horizontal="right" wrapText="1" indent="2"/>
    </xf>
    <xf numFmtId="167" fontId="16" fillId="3" borderId="10" xfId="7" applyNumberFormat="1" applyFont="1" applyFill="1" applyBorder="1" applyAlignment="1">
      <alignment horizontal="right"/>
    </xf>
    <xf numFmtId="167" fontId="5" fillId="3" borderId="10" xfId="8" applyNumberFormat="1" applyFont="1" applyFill="1" applyBorder="1" applyAlignment="1">
      <alignment horizontal="right" wrapText="1" indent="2"/>
    </xf>
    <xf numFmtId="167" fontId="17" fillId="0" borderId="10" xfId="7" applyNumberFormat="1" applyFont="1" applyBorder="1" applyAlignment="1">
      <alignment horizontal="right" indent="2"/>
    </xf>
    <xf numFmtId="167" fontId="17" fillId="0" borderId="10" xfId="7" applyNumberFormat="1" applyFont="1" applyBorder="1" applyAlignment="1">
      <alignment horizontal="right"/>
    </xf>
    <xf numFmtId="167" fontId="4" fillId="0" borderId="10" xfId="8" applyNumberFormat="1" applyFont="1" applyBorder="1" applyAlignment="1">
      <alignment horizontal="right" wrapText="1" indent="2"/>
    </xf>
    <xf numFmtId="167" fontId="14" fillId="2" borderId="13" xfId="7" applyNumberFormat="1" applyFont="1" applyFill="1" applyBorder="1" applyAlignment="1">
      <alignment vertical="center" wrapText="1"/>
    </xf>
    <xf numFmtId="0" fontId="20" fillId="0" borderId="0" xfId="0" applyFont="1" applyAlignment="1">
      <alignment horizontal="center" vertical="center"/>
    </xf>
    <xf numFmtId="167" fontId="16" fillId="3" borderId="11" xfId="7" applyNumberFormat="1" applyFont="1" applyFill="1" applyBorder="1" applyAlignment="1">
      <alignment horizontal="right" indent="1"/>
    </xf>
    <xf numFmtId="167" fontId="16" fillId="3" borderId="10" xfId="7" applyNumberFormat="1" applyFont="1" applyFill="1" applyBorder="1" applyAlignment="1">
      <alignment horizontal="right" indent="1"/>
    </xf>
    <xf numFmtId="167" fontId="17" fillId="0" borderId="10" xfId="7" applyNumberFormat="1" applyFont="1" applyBorder="1" applyAlignment="1">
      <alignment horizontal="right" indent="1"/>
    </xf>
    <xf numFmtId="167" fontId="17" fillId="0" borderId="10" xfId="7" applyNumberFormat="1" applyFont="1" applyFill="1" applyBorder="1" applyAlignment="1">
      <alignment horizontal="right" indent="1"/>
    </xf>
    <xf numFmtId="167" fontId="17" fillId="0" borderId="10" xfId="7" applyNumberFormat="1" applyFont="1" applyFill="1" applyBorder="1" applyAlignment="1">
      <alignment horizontal="right"/>
    </xf>
    <xf numFmtId="167" fontId="4" fillId="0" borderId="10" xfId="8" applyNumberFormat="1" applyFont="1" applyFill="1" applyBorder="1" applyAlignment="1">
      <alignment horizontal="right" wrapText="1" indent="2"/>
    </xf>
    <xf numFmtId="167" fontId="11" fillId="0" borderId="0" xfId="7" applyNumberFormat="1" applyFont="1"/>
    <xf numFmtId="0" fontId="20" fillId="0" borderId="0" xfId="0" applyFont="1" applyAlignment="1"/>
    <xf numFmtId="167" fontId="16" fillId="3" borderId="11" xfId="7" applyNumberFormat="1" applyFont="1" applyFill="1" applyBorder="1" applyAlignment="1">
      <alignment horizontal="right" indent="6"/>
    </xf>
    <xf numFmtId="167" fontId="16" fillId="3" borderId="10" xfId="7" applyNumberFormat="1" applyFont="1" applyFill="1" applyBorder="1" applyAlignment="1">
      <alignment horizontal="right" indent="6"/>
    </xf>
    <xf numFmtId="167" fontId="17" fillId="0" borderId="10" xfId="7" applyNumberFormat="1" applyFont="1" applyFill="1" applyBorder="1" applyAlignment="1">
      <alignment horizontal="right" indent="6"/>
    </xf>
    <xf numFmtId="0" fontId="20" fillId="0" borderId="0" xfId="0" applyFont="1" applyAlignment="1">
      <alignment vertical="top"/>
    </xf>
    <xf numFmtId="0" fontId="20" fillId="0" borderId="0" xfId="0" applyFont="1" applyAlignment="1">
      <alignment vertical="top" wrapText="1"/>
    </xf>
    <xf numFmtId="167" fontId="17" fillId="0" borderId="10" xfId="7" applyNumberFormat="1" applyFont="1" applyFill="1" applyBorder="1" applyAlignment="1">
      <alignment horizontal="right" indent="3"/>
    </xf>
    <xf numFmtId="0" fontId="0" fillId="0" borderId="0" xfId="0" applyBorder="1"/>
    <xf numFmtId="167" fontId="32" fillId="3" borderId="11" xfId="7" applyNumberFormat="1" applyFont="1" applyFill="1" applyBorder="1" applyAlignment="1">
      <alignment horizontal="right" indent="3"/>
    </xf>
    <xf numFmtId="167" fontId="32" fillId="3" borderId="11" xfId="7" applyNumberFormat="1" applyFont="1" applyFill="1" applyBorder="1" applyAlignment="1">
      <alignment horizontal="right" indent="6"/>
    </xf>
    <xf numFmtId="167" fontId="32" fillId="3" borderId="10" xfId="7" applyNumberFormat="1" applyFont="1" applyFill="1" applyBorder="1" applyAlignment="1">
      <alignment horizontal="right" indent="3"/>
    </xf>
    <xf numFmtId="167" fontId="32" fillId="3" borderId="10" xfId="7" applyNumberFormat="1" applyFont="1" applyFill="1" applyBorder="1" applyAlignment="1">
      <alignment horizontal="right" indent="6"/>
    </xf>
    <xf numFmtId="167" fontId="33" fillId="0" borderId="10" xfId="7" applyNumberFormat="1" applyFont="1" applyFill="1" applyBorder="1" applyAlignment="1">
      <alignment horizontal="right" indent="3"/>
    </xf>
    <xf numFmtId="167" fontId="33" fillId="0" borderId="10" xfId="7" applyNumberFormat="1" applyFont="1" applyFill="1" applyBorder="1" applyAlignment="1">
      <alignment horizontal="right" indent="6"/>
    </xf>
    <xf numFmtId="167" fontId="14" fillId="2" borderId="8" xfId="7" applyNumberFormat="1" applyFont="1" applyFill="1" applyBorder="1" applyAlignment="1">
      <alignment horizontal="center" vertical="center" wrapText="1"/>
    </xf>
    <xf numFmtId="0" fontId="11" fillId="0" borderId="0" xfId="7" applyFont="1" applyAlignment="1">
      <alignment horizontal="left" indent="1"/>
    </xf>
    <xf numFmtId="0" fontId="11" fillId="0" borderId="0" xfId="7" applyFont="1" applyAlignment="1">
      <alignment horizontal="right" indent="3"/>
    </xf>
    <xf numFmtId="0" fontId="11" fillId="0" borderId="0" xfId="7" applyFont="1" applyAlignment="1">
      <alignment horizontal="left" vertical="center"/>
    </xf>
    <xf numFmtId="0" fontId="35" fillId="0" borderId="0" xfId="7" applyFont="1" applyBorder="1" applyAlignment="1">
      <alignment horizontal="center" vertical="center" wrapText="1" shrinkToFit="1"/>
    </xf>
    <xf numFmtId="0" fontId="36" fillId="0" borderId="0" xfId="7" applyFont="1" applyBorder="1" applyAlignment="1">
      <alignment horizontal="center" vertical="center" wrapText="1" shrinkToFit="1"/>
    </xf>
    <xf numFmtId="167" fontId="32" fillId="3" borderId="11" xfId="7" applyNumberFormat="1" applyFont="1" applyFill="1" applyBorder="1" applyAlignment="1">
      <alignment horizontal="right" indent="7"/>
    </xf>
    <xf numFmtId="167" fontId="0" fillId="0" borderId="0" xfId="0" applyNumberFormat="1"/>
    <xf numFmtId="167" fontId="32" fillId="3" borderId="10" xfId="7" applyNumberFormat="1" applyFont="1" applyFill="1" applyBorder="1" applyAlignment="1">
      <alignment horizontal="right" indent="7"/>
    </xf>
    <xf numFmtId="167" fontId="33" fillId="0" borderId="10" xfId="7" applyNumberFormat="1" applyFont="1" applyFill="1" applyBorder="1" applyAlignment="1">
      <alignment horizontal="right" indent="7"/>
    </xf>
    <xf numFmtId="167" fontId="7" fillId="0" borderId="0" xfId="7" applyNumberFormat="1" applyFont="1"/>
    <xf numFmtId="167" fontId="7" fillId="0" borderId="0" xfId="7" applyNumberFormat="1" applyFont="1" applyAlignment="1">
      <alignment horizontal="right" indent="3"/>
    </xf>
    <xf numFmtId="0" fontId="20" fillId="4" borderId="0" xfId="7" applyFont="1" applyFill="1" applyBorder="1" applyAlignment="1">
      <alignment horizontal="right" vertical="top" wrapText="1" indent="2"/>
    </xf>
    <xf numFmtId="167" fontId="32" fillId="3" borderId="11" xfId="7" applyNumberFormat="1" applyFont="1" applyFill="1" applyBorder="1" applyAlignment="1">
      <alignment horizontal="right" indent="9"/>
    </xf>
    <xf numFmtId="0" fontId="37" fillId="0" borderId="0" xfId="0" applyFont="1"/>
    <xf numFmtId="167" fontId="32" fillId="3" borderId="10" xfId="7" applyNumberFormat="1" applyFont="1" applyFill="1" applyBorder="1" applyAlignment="1">
      <alignment horizontal="right" indent="9"/>
    </xf>
    <xf numFmtId="167" fontId="33" fillId="0" borderId="10" xfId="7" applyNumberFormat="1" applyFont="1" applyFill="1" applyBorder="1" applyAlignment="1">
      <alignment horizontal="right" indent="4"/>
    </xf>
    <xf numFmtId="167" fontId="33" fillId="0" borderId="10" xfId="7" applyNumberFormat="1" applyFont="1" applyFill="1" applyBorder="1" applyAlignment="1">
      <alignment horizontal="right" indent="9"/>
    </xf>
    <xf numFmtId="0" fontId="11" fillId="0" borderId="0" xfId="7" applyFont="1" applyAlignment="1"/>
    <xf numFmtId="0" fontId="11" fillId="0" borderId="0" xfId="7" applyFont="1" applyAlignment="1">
      <alignment horizontal="right" vertical="center"/>
    </xf>
    <xf numFmtId="0" fontId="14" fillId="2" borderId="3" xfId="7" applyFont="1" applyFill="1" applyBorder="1" applyAlignment="1">
      <alignment horizontal="right" vertical="center"/>
    </xf>
    <xf numFmtId="0" fontId="14" fillId="2" borderId="12" xfId="7" applyFont="1" applyFill="1" applyBorder="1" applyAlignment="1">
      <alignment horizontal="right" vertical="center"/>
    </xf>
    <xf numFmtId="0" fontId="14" fillId="2" borderId="2" xfId="7" applyFont="1" applyFill="1" applyBorder="1" applyAlignment="1">
      <alignment horizontal="center" vertical="center"/>
    </xf>
    <xf numFmtId="167" fontId="32" fillId="3" borderId="11" xfId="7" applyNumberFormat="1" applyFont="1" applyFill="1" applyBorder="1" applyAlignment="1">
      <alignment horizontal="right" indent="8"/>
    </xf>
    <xf numFmtId="167" fontId="32" fillId="3" borderId="10" xfId="7" applyNumberFormat="1" applyFont="1" applyFill="1" applyBorder="1" applyAlignment="1">
      <alignment horizontal="right" indent="8"/>
    </xf>
    <xf numFmtId="167" fontId="33" fillId="0" borderId="10" xfId="7" applyNumberFormat="1" applyFont="1" applyFill="1" applyBorder="1" applyAlignment="1">
      <alignment horizontal="right" indent="8"/>
    </xf>
    <xf numFmtId="167" fontId="32" fillId="3" borderId="11" xfId="7" applyNumberFormat="1" applyFont="1" applyFill="1" applyBorder="1" applyAlignment="1">
      <alignment horizontal="right" indent="1"/>
    </xf>
    <xf numFmtId="167" fontId="32" fillId="3" borderId="10" xfId="7" applyNumberFormat="1" applyFont="1" applyFill="1" applyBorder="1" applyAlignment="1">
      <alignment horizontal="right" indent="1"/>
    </xf>
    <xf numFmtId="167" fontId="33" fillId="0" borderId="10" xfId="7" applyNumberFormat="1" applyFont="1" applyBorder="1" applyAlignment="1">
      <alignment horizontal="right" indent="3"/>
    </xf>
    <xf numFmtId="167" fontId="33" fillId="0" borderId="10" xfId="7" applyNumberFormat="1" applyFont="1" applyBorder="1" applyAlignment="1">
      <alignment horizontal="right" indent="1"/>
    </xf>
    <xf numFmtId="167" fontId="33" fillId="0" borderId="10" xfId="7" applyNumberFormat="1" applyFont="1" applyBorder="1" applyAlignment="1">
      <alignment horizontal="right" indent="6"/>
    </xf>
    <xf numFmtId="167" fontId="33" fillId="0" borderId="10" xfId="7" applyNumberFormat="1" applyFont="1" applyBorder="1" applyAlignment="1">
      <alignment horizontal="right" indent="7"/>
    </xf>
    <xf numFmtId="0" fontId="4" fillId="0" borderId="0" xfId="7" applyFont="1"/>
    <xf numFmtId="0" fontId="14" fillId="2" borderId="12" xfId="7" applyFont="1" applyFill="1" applyBorder="1" applyAlignment="1">
      <alignment vertical="center"/>
    </xf>
    <xf numFmtId="0" fontId="14" fillId="2" borderId="1" xfId="7" applyFont="1" applyFill="1" applyBorder="1" applyAlignment="1">
      <alignment vertical="center"/>
    </xf>
    <xf numFmtId="167" fontId="33" fillId="0" borderId="10" xfId="7" applyNumberFormat="1" applyFont="1" applyBorder="1" applyAlignment="1">
      <alignment horizontal="right" indent="8"/>
    </xf>
    <xf numFmtId="0" fontId="37" fillId="0" borderId="0" xfId="0" applyFont="1" applyFill="1"/>
    <xf numFmtId="0" fontId="37" fillId="3" borderId="0" xfId="0" applyFont="1" applyFill="1"/>
    <xf numFmtId="0" fontId="38" fillId="0" borderId="0" xfId="7" applyFont="1" applyAlignment="1">
      <alignment vertical="center" wrapText="1" shrinkToFit="1"/>
    </xf>
    <xf numFmtId="167" fontId="17" fillId="0" borderId="10" xfId="7" applyNumberFormat="1" applyFont="1" applyBorder="1" applyAlignment="1">
      <alignment horizontal="right" indent="6"/>
    </xf>
    <xf numFmtId="167" fontId="17" fillId="0" borderId="10" xfId="7" applyNumberFormat="1" applyFont="1" applyBorder="1" applyAlignment="1">
      <alignment horizontal="right" indent="4"/>
    </xf>
    <xf numFmtId="0" fontId="4" fillId="5" borderId="10" xfId="8" applyFont="1" applyFill="1" applyBorder="1" applyAlignment="1">
      <alignment horizontal="left" wrapText="1" indent="3"/>
    </xf>
    <xf numFmtId="167" fontId="17" fillId="5" borderId="10" xfId="7" applyNumberFormat="1" applyFont="1" applyFill="1" applyBorder="1" applyAlignment="1">
      <alignment horizontal="right" indent="3"/>
    </xf>
    <xf numFmtId="167" fontId="17" fillId="5" borderId="10" xfId="7" applyNumberFormat="1" applyFont="1" applyFill="1" applyBorder="1" applyAlignment="1">
      <alignment horizontal="right" indent="6"/>
    </xf>
    <xf numFmtId="167" fontId="17" fillId="5" borderId="10" xfId="7" applyNumberFormat="1" applyFont="1" applyFill="1" applyBorder="1" applyAlignment="1">
      <alignment horizontal="right" indent="4"/>
    </xf>
    <xf numFmtId="167" fontId="17" fillId="5" borderId="10" xfId="7" applyNumberFormat="1" applyFont="1" applyFill="1" applyBorder="1" applyAlignment="1">
      <alignment horizontal="right" indent="7"/>
    </xf>
    <xf numFmtId="0" fontId="5" fillId="3" borderId="15" xfId="8" applyFont="1" applyFill="1" applyBorder="1" applyAlignment="1">
      <alignment horizontal="left" wrapText="1" indent="2"/>
    </xf>
    <xf numFmtId="0" fontId="7" fillId="0" borderId="0" xfId="7" applyFont="1" applyAlignment="1">
      <alignment horizontal="right" indent="4"/>
    </xf>
    <xf numFmtId="0" fontId="4" fillId="0" borderId="0" xfId="7" applyFont="1" applyFill="1" applyBorder="1"/>
    <xf numFmtId="0" fontId="7" fillId="0" borderId="0" xfId="7" applyFont="1" applyFill="1" applyBorder="1"/>
    <xf numFmtId="0" fontId="30" fillId="4" borderId="0" xfId="7" applyFont="1" applyFill="1" applyBorder="1" applyAlignment="1">
      <alignment horizontal="right" vertical="top" wrapText="1" indent="1"/>
    </xf>
    <xf numFmtId="167" fontId="33" fillId="0" borderId="15" xfId="7" applyNumberFormat="1" applyFont="1" applyBorder="1" applyAlignment="1">
      <alignment horizontal="right" indent="3"/>
    </xf>
    <xf numFmtId="167" fontId="33" fillId="0" borderId="19" xfId="7" applyNumberFormat="1" applyFont="1" applyBorder="1" applyAlignment="1">
      <alignment horizontal="right" indent="3"/>
    </xf>
    <xf numFmtId="167" fontId="41" fillId="0" borderId="10" xfId="7" applyNumberFormat="1" applyFont="1" applyFill="1" applyBorder="1" applyAlignment="1">
      <alignment horizontal="right" indent="2"/>
    </xf>
    <xf numFmtId="167" fontId="41" fillId="0" borderId="10" xfId="7" applyNumberFormat="1" applyFont="1" applyFill="1" applyBorder="1" applyAlignment="1">
      <alignment horizontal="right" indent="4"/>
    </xf>
    <xf numFmtId="167" fontId="41" fillId="0" borderId="10" xfId="7" applyNumberFormat="1" applyFont="1" applyFill="1" applyBorder="1" applyAlignment="1">
      <alignment horizontal="right" indent="1"/>
    </xf>
    <xf numFmtId="167" fontId="41" fillId="0" borderId="10" xfId="7" applyNumberFormat="1" applyFont="1" applyFill="1" applyBorder="1" applyAlignment="1">
      <alignment horizontal="right" indent="3"/>
    </xf>
    <xf numFmtId="167" fontId="41" fillId="0" borderId="10" xfId="7" applyNumberFormat="1" applyFont="1" applyFill="1" applyBorder="1" applyAlignment="1">
      <alignment horizontal="right" indent="6"/>
    </xf>
    <xf numFmtId="167" fontId="41" fillId="0" borderId="10" xfId="7" applyNumberFormat="1" applyFont="1" applyBorder="1" applyAlignment="1">
      <alignment horizontal="right" indent="2"/>
    </xf>
    <xf numFmtId="167" fontId="41" fillId="0" borderId="10" xfId="7" applyNumberFormat="1" applyFont="1" applyBorder="1" applyAlignment="1">
      <alignment horizontal="right" indent="4"/>
    </xf>
    <xf numFmtId="167" fontId="41" fillId="0" borderId="10" xfId="7" applyNumberFormat="1" applyFont="1" applyBorder="1" applyAlignment="1">
      <alignment horizontal="right" indent="1"/>
    </xf>
    <xf numFmtId="167" fontId="41" fillId="0" borderId="10" xfId="7" applyNumberFormat="1" applyFont="1" applyBorder="1" applyAlignment="1">
      <alignment horizontal="right" indent="3"/>
    </xf>
    <xf numFmtId="167" fontId="41" fillId="0" borderId="10" xfId="7" applyNumberFormat="1" applyFont="1" applyBorder="1" applyAlignment="1">
      <alignment horizontal="right" indent="6"/>
    </xf>
    <xf numFmtId="0" fontId="14" fillId="2" borderId="8" xfId="7" applyFont="1" applyFill="1" applyBorder="1" applyAlignment="1">
      <alignment horizontal="center" vertical="center" textRotation="90" wrapText="1"/>
    </xf>
    <xf numFmtId="0" fontId="14" fillId="2" borderId="8" xfId="7" applyFont="1" applyFill="1" applyBorder="1" applyAlignment="1">
      <alignment horizontal="center" vertical="center" textRotation="90" wrapText="1" shrinkToFit="1"/>
    </xf>
    <xf numFmtId="0" fontId="14" fillId="2" borderId="8" xfId="7" applyFont="1" applyFill="1" applyBorder="1" applyAlignment="1" applyProtection="1">
      <alignment horizontal="center" vertical="center" textRotation="90"/>
    </xf>
    <xf numFmtId="0" fontId="17" fillId="4" borderId="0" xfId="9" applyFont="1" applyFill="1" applyBorder="1" applyAlignment="1">
      <alignment vertical="center" wrapText="1" shrinkToFit="1"/>
    </xf>
    <xf numFmtId="0" fontId="7" fillId="4" borderId="0" xfId="9" applyFont="1" applyFill="1" applyBorder="1" applyAlignment="1">
      <alignment horizontal="center" vertical="center"/>
    </xf>
    <xf numFmtId="0" fontId="4" fillId="4" borderId="0" xfId="9" applyFont="1" applyFill="1" applyBorder="1" applyAlignment="1">
      <alignment horizontal="center" vertical="center" wrapText="1"/>
    </xf>
    <xf numFmtId="0" fontId="17" fillId="4" borderId="0" xfId="9" applyFont="1" applyFill="1" applyBorder="1" applyAlignment="1">
      <alignment horizontal="center" vertical="center" wrapText="1" shrinkToFit="1"/>
    </xf>
    <xf numFmtId="0" fontId="4" fillId="4" borderId="0" xfId="9" applyFont="1" applyFill="1" applyBorder="1" applyAlignment="1">
      <alignment horizontal="center" vertical="center"/>
    </xf>
    <xf numFmtId="0" fontId="4" fillId="4" borderId="0" xfId="7" applyFont="1" applyFill="1" applyBorder="1" applyAlignment="1" applyProtection="1">
      <alignment horizontal="center" vertical="center"/>
    </xf>
    <xf numFmtId="0" fontId="4" fillId="4" borderId="0" xfId="7" applyFont="1" applyFill="1" applyBorder="1" applyAlignment="1">
      <alignment horizontal="center"/>
    </xf>
    <xf numFmtId="0" fontId="17" fillId="4" borderId="0" xfId="7" applyFont="1" applyFill="1" applyBorder="1" applyAlignment="1">
      <alignment horizontal="center" vertical="center" wrapText="1" shrinkToFit="1"/>
    </xf>
    <xf numFmtId="0" fontId="17" fillId="4" borderId="0" xfId="7" applyFont="1" applyFill="1" applyBorder="1" applyAlignment="1">
      <alignment horizontal="right" vertical="center" wrapText="1" indent="1" shrinkToFit="1"/>
    </xf>
    <xf numFmtId="0" fontId="0" fillId="0" borderId="0" xfId="0" applyAlignment="1">
      <alignment horizontal="right" indent="1"/>
    </xf>
    <xf numFmtId="0" fontId="14" fillId="2" borderId="12" xfId="7" applyFont="1" applyFill="1" applyBorder="1" applyAlignment="1">
      <alignment vertical="center" wrapText="1"/>
    </xf>
    <xf numFmtId="0" fontId="14" fillId="2" borderId="1" xfId="7" applyFont="1" applyFill="1" applyBorder="1" applyAlignment="1">
      <alignment vertical="center" wrapText="1"/>
    </xf>
    <xf numFmtId="0" fontId="14" fillId="2" borderId="20" xfId="7" applyFont="1" applyFill="1" applyBorder="1" applyAlignment="1">
      <alignment vertical="center" wrapText="1"/>
    </xf>
    <xf numFmtId="0" fontId="14" fillId="2" borderId="4" xfId="7" applyFont="1" applyFill="1" applyBorder="1" applyAlignment="1">
      <alignment vertical="center" wrapText="1"/>
    </xf>
    <xf numFmtId="0" fontId="0" fillId="0" borderId="0" xfId="7" applyFont="1"/>
    <xf numFmtId="0" fontId="4" fillId="0" borderId="0" xfId="7" applyFont="1" applyAlignment="1">
      <alignment horizontal="center"/>
    </xf>
    <xf numFmtId="0" fontId="6" fillId="4" borderId="0" xfId="8" applyFont="1" applyFill="1" applyBorder="1" applyAlignment="1">
      <alignment horizontal="left" wrapText="1"/>
    </xf>
    <xf numFmtId="1" fontId="43" fillId="4" borderId="0" xfId="7" applyNumberFormat="1" applyFont="1" applyFill="1" applyBorder="1" applyAlignment="1">
      <alignment horizontal="center"/>
    </xf>
    <xf numFmtId="167" fontId="0" fillId="0" borderId="0" xfId="7" applyNumberFormat="1" applyFont="1"/>
    <xf numFmtId="1" fontId="32" fillId="3" borderId="11" xfId="7" applyNumberFormat="1" applyFont="1" applyFill="1" applyBorder="1" applyAlignment="1">
      <alignment horizontal="right" indent="1"/>
    </xf>
    <xf numFmtId="167" fontId="32" fillId="3" borderId="11" xfId="7" applyNumberFormat="1" applyFont="1" applyFill="1" applyBorder="1" applyAlignment="1">
      <alignment horizontal="right"/>
    </xf>
    <xf numFmtId="167" fontId="37" fillId="0" borderId="0" xfId="7" applyNumberFormat="1" applyFont="1"/>
    <xf numFmtId="1" fontId="32" fillId="3" borderId="10" xfId="7" applyNumberFormat="1" applyFont="1" applyFill="1" applyBorder="1" applyAlignment="1">
      <alignment horizontal="right" indent="1"/>
    </xf>
    <xf numFmtId="167" fontId="32" fillId="3" borderId="10" xfId="7" applyNumberFormat="1" applyFont="1" applyFill="1" applyBorder="1" applyAlignment="1">
      <alignment horizontal="right"/>
    </xf>
    <xf numFmtId="1" fontId="33" fillId="0" borderId="10" xfId="7" applyNumberFormat="1" applyFont="1" applyBorder="1" applyAlignment="1">
      <alignment horizontal="right" indent="1"/>
    </xf>
    <xf numFmtId="167" fontId="33" fillId="0" borderId="10" xfId="7" applyNumberFormat="1" applyFont="1" applyBorder="1" applyAlignment="1">
      <alignment horizontal="right"/>
    </xf>
    <xf numFmtId="2" fontId="44" fillId="0" borderId="0" xfId="7" applyNumberFormat="1" applyFont="1" applyAlignment="1">
      <alignment horizontal="right" vertical="center"/>
    </xf>
    <xf numFmtId="0" fontId="4" fillId="0" borderId="0" xfId="7" applyFont="1" applyBorder="1" applyAlignment="1">
      <alignment horizontal="center"/>
    </xf>
    <xf numFmtId="0" fontId="44" fillId="4" borderId="0" xfId="7" applyFont="1" applyFill="1" applyBorder="1" applyAlignment="1">
      <alignment horizontal="center" vertical="top" wrapText="1"/>
    </xf>
    <xf numFmtId="1" fontId="32" fillId="3" borderId="11" xfId="7" applyNumberFormat="1" applyFont="1" applyFill="1" applyBorder="1" applyAlignment="1">
      <alignment horizontal="right" indent="3"/>
    </xf>
    <xf numFmtId="1" fontId="32" fillId="3" borderId="10" xfId="7" applyNumberFormat="1" applyFont="1" applyFill="1" applyBorder="1" applyAlignment="1">
      <alignment horizontal="right" indent="3"/>
    </xf>
    <xf numFmtId="1" fontId="33" fillId="0" borderId="10" xfId="7" applyNumberFormat="1" applyFont="1" applyBorder="1" applyAlignment="1">
      <alignment horizontal="right" indent="3"/>
    </xf>
    <xf numFmtId="2" fontId="44" fillId="0" borderId="0" xfId="7" applyNumberFormat="1" applyFont="1" applyAlignment="1">
      <alignment horizontal="right" vertical="center" indent="3"/>
    </xf>
    <xf numFmtId="0" fontId="17" fillId="0" borderId="0" xfId="7" applyFont="1" applyBorder="1" applyAlignment="1">
      <alignment horizontal="left" vertical="center" wrapText="1" shrinkToFit="1"/>
    </xf>
    <xf numFmtId="0" fontId="30" fillId="0" borderId="0" xfId="7" applyFont="1" applyFill="1" applyBorder="1" applyAlignment="1">
      <alignment horizontal="right" vertical="top" wrapText="1" indent="5"/>
    </xf>
    <xf numFmtId="0" fontId="30" fillId="0" borderId="0" xfId="7" applyFont="1" applyFill="1" applyBorder="1" applyAlignment="1">
      <alignment horizontal="center" vertical="top" wrapText="1"/>
    </xf>
    <xf numFmtId="167" fontId="32" fillId="3" borderId="11" xfId="7" applyNumberFormat="1" applyFont="1" applyFill="1" applyBorder="1" applyAlignment="1">
      <alignment horizontal="center"/>
    </xf>
    <xf numFmtId="167" fontId="32" fillId="3" borderId="10" xfId="7" applyNumberFormat="1" applyFont="1" applyFill="1" applyBorder="1" applyAlignment="1">
      <alignment horizontal="center"/>
    </xf>
    <xf numFmtId="167" fontId="33" fillId="0" borderId="10" xfId="7" applyNumberFormat="1" applyFont="1" applyBorder="1" applyAlignment="1">
      <alignment horizontal="center"/>
    </xf>
    <xf numFmtId="0" fontId="4" fillId="6" borderId="10" xfId="8" applyFont="1" applyFill="1" applyBorder="1" applyAlignment="1">
      <alignment horizontal="left" wrapText="1" indent="3"/>
    </xf>
    <xf numFmtId="167" fontId="33" fillId="6" borderId="10" xfId="7" applyNumberFormat="1" applyFont="1" applyFill="1" applyBorder="1" applyAlignment="1">
      <alignment horizontal="center"/>
    </xf>
    <xf numFmtId="167" fontId="32" fillId="0" borderId="11" xfId="7" applyNumberFormat="1" applyFont="1" applyFill="1" applyBorder="1" applyAlignment="1">
      <alignment horizontal="right" indent="4"/>
    </xf>
    <xf numFmtId="0" fontId="14" fillId="2" borderId="16" xfId="7" applyFont="1" applyFill="1" applyBorder="1" applyAlignment="1">
      <alignment vertical="center"/>
    </xf>
    <xf numFmtId="0" fontId="39" fillId="2" borderId="13" xfId="7" applyFont="1" applyFill="1" applyBorder="1" applyAlignment="1">
      <alignment horizontal="center" vertical="center"/>
    </xf>
    <xf numFmtId="0" fontId="16" fillId="0" borderId="0" xfId="7" applyFont="1" applyBorder="1" applyAlignment="1">
      <alignment vertical="center" wrapText="1" shrinkToFit="1"/>
    </xf>
    <xf numFmtId="0" fontId="35" fillId="0" borderId="0" xfId="7" applyFont="1" applyBorder="1" applyAlignment="1">
      <alignment vertical="center" wrapText="1" shrinkToFit="1"/>
    </xf>
    <xf numFmtId="0" fontId="7" fillId="0" borderId="0" xfId="7" applyFont="1" applyBorder="1"/>
    <xf numFmtId="167" fontId="45" fillId="3" borderId="11" xfId="7" applyNumberFormat="1" applyFont="1" applyFill="1" applyBorder="1" applyAlignment="1">
      <alignment horizontal="right" indent="6"/>
    </xf>
    <xf numFmtId="0" fontId="46" fillId="0" borderId="0" xfId="7" applyFont="1" applyBorder="1"/>
    <xf numFmtId="167" fontId="45" fillId="3" borderId="10" xfId="7" applyNumberFormat="1" applyFont="1" applyFill="1" applyBorder="1" applyAlignment="1">
      <alignment horizontal="right" indent="6"/>
    </xf>
    <xf numFmtId="0" fontId="7" fillId="0" borderId="0" xfId="7" applyFont="1" applyAlignment="1">
      <alignment horizontal="right" indent="7"/>
    </xf>
    <xf numFmtId="0" fontId="8" fillId="0" borderId="0" xfId="11"/>
    <xf numFmtId="0" fontId="17" fillId="0" borderId="0" xfId="7" applyFont="1" applyFill="1" applyBorder="1" applyAlignment="1">
      <alignment horizontal="center" vertical="center" wrapText="1" shrinkToFit="1"/>
    </xf>
    <xf numFmtId="0" fontId="6" fillId="7" borderId="0" xfId="7" applyFont="1" applyFill="1" applyBorder="1" applyAlignment="1">
      <alignment horizontal="center"/>
    </xf>
    <xf numFmtId="0" fontId="30" fillId="7" borderId="0" xfId="7" applyFont="1" applyFill="1" applyBorder="1" applyAlignment="1">
      <alignment horizontal="center" vertical="top" wrapText="1"/>
    </xf>
    <xf numFmtId="0" fontId="8" fillId="7" borderId="0" xfId="11" applyFill="1" applyBorder="1" applyAlignment="1">
      <alignment horizontal="center" vertical="top"/>
    </xf>
    <xf numFmtId="0" fontId="37" fillId="0" borderId="0" xfId="11" applyFont="1"/>
    <xf numFmtId="0" fontId="4" fillId="0" borderId="0" xfId="7" applyFont="1" applyFill="1" applyBorder="1" applyAlignment="1" applyProtection="1"/>
    <xf numFmtId="0" fontId="8" fillId="4" borderId="0" xfId="11" applyFill="1" applyBorder="1" applyAlignment="1">
      <alignment horizontal="center" vertical="top"/>
    </xf>
    <xf numFmtId="0" fontId="8" fillId="0" borderId="0" xfId="11" applyFill="1"/>
    <xf numFmtId="0" fontId="44" fillId="0" borderId="0" xfId="7" applyFont="1" applyBorder="1" applyAlignment="1">
      <alignment horizontal="center"/>
    </xf>
    <xf numFmtId="0" fontId="4" fillId="4" borderId="0" xfId="7" applyFont="1" applyFill="1" applyBorder="1"/>
    <xf numFmtId="0" fontId="44" fillId="4" borderId="0" xfId="7" applyFont="1" applyFill="1" applyBorder="1" applyAlignment="1">
      <alignment horizontal="center" vertical="top"/>
    </xf>
    <xf numFmtId="167" fontId="17" fillId="0" borderId="10" xfId="7" applyNumberFormat="1" applyFont="1" applyFill="1" applyBorder="1" applyAlignment="1">
      <alignment horizontal="right" indent="7"/>
    </xf>
    <xf numFmtId="0" fontId="50" fillId="4" borderId="0" xfId="7" applyFont="1" applyFill="1" applyBorder="1"/>
    <xf numFmtId="0" fontId="50" fillId="4" borderId="0" xfId="7" applyFont="1" applyFill="1" applyBorder="1" applyAlignment="1">
      <alignment horizontal="center" vertical="top"/>
    </xf>
    <xf numFmtId="0" fontId="53" fillId="3" borderId="11" xfId="8" applyFont="1" applyFill="1" applyBorder="1" applyAlignment="1">
      <alignment horizontal="left" wrapText="1" indent="1"/>
    </xf>
    <xf numFmtId="167" fontId="54" fillId="3" borderId="11" xfId="7" applyNumberFormat="1" applyFont="1" applyFill="1" applyBorder="1" applyAlignment="1">
      <alignment horizontal="right" indent="2"/>
    </xf>
    <xf numFmtId="167" fontId="54" fillId="3" borderId="11" xfId="7" applyNumberFormat="1" applyFont="1" applyFill="1" applyBorder="1" applyAlignment="1">
      <alignment horizontal="right" indent="3"/>
    </xf>
    <xf numFmtId="167" fontId="54" fillId="3" borderId="11" xfId="7" applyNumberFormat="1" applyFont="1" applyFill="1" applyBorder="1" applyAlignment="1">
      <alignment horizontal="right" indent="6"/>
    </xf>
    <xf numFmtId="167" fontId="54" fillId="3" borderId="11" xfId="7" applyNumberFormat="1" applyFont="1" applyFill="1" applyBorder="1" applyAlignment="1">
      <alignment horizontal="right" indent="7"/>
    </xf>
    <xf numFmtId="0" fontId="53" fillId="3" borderId="10" xfId="8" applyFont="1" applyFill="1" applyBorder="1" applyAlignment="1">
      <alignment horizontal="left" wrapText="1" indent="2"/>
    </xf>
    <xf numFmtId="167" fontId="54" fillId="3" borderId="10" xfId="7" applyNumberFormat="1" applyFont="1" applyFill="1" applyBorder="1" applyAlignment="1">
      <alignment horizontal="right" indent="2"/>
    </xf>
    <xf numFmtId="167" fontId="54" fillId="3" borderId="10" xfId="7" applyNumberFormat="1" applyFont="1" applyFill="1" applyBorder="1" applyAlignment="1">
      <alignment horizontal="right" indent="3"/>
    </xf>
    <xf numFmtId="167" fontId="54" fillId="3" borderId="10" xfId="7" applyNumberFormat="1" applyFont="1" applyFill="1" applyBorder="1" applyAlignment="1">
      <alignment horizontal="right" indent="6"/>
    </xf>
    <xf numFmtId="167" fontId="54" fillId="3" borderId="10" xfId="7" applyNumberFormat="1" applyFont="1" applyFill="1" applyBorder="1" applyAlignment="1">
      <alignment horizontal="right" indent="7"/>
    </xf>
    <xf numFmtId="0" fontId="50" fillId="0" borderId="10" xfId="8" applyFont="1" applyFill="1" applyBorder="1" applyAlignment="1">
      <alignment horizontal="left" wrapText="1" indent="3"/>
    </xf>
    <xf numFmtId="167" fontId="55" fillId="0" borderId="10" xfId="7" applyNumberFormat="1" applyFont="1" applyFill="1" applyBorder="1" applyAlignment="1">
      <alignment horizontal="right" indent="2"/>
    </xf>
    <xf numFmtId="167" fontId="55" fillId="0" borderId="10" xfId="7" applyNumberFormat="1" applyFont="1" applyFill="1" applyBorder="1" applyAlignment="1">
      <alignment horizontal="right" indent="3"/>
    </xf>
    <xf numFmtId="167" fontId="55" fillId="0" borderId="10" xfId="7" applyNumberFormat="1" applyFont="1" applyFill="1" applyBorder="1" applyAlignment="1">
      <alignment horizontal="right" indent="6"/>
    </xf>
    <xf numFmtId="167" fontId="55" fillId="0" borderId="10" xfId="7" applyNumberFormat="1" applyFont="1" applyFill="1" applyBorder="1" applyAlignment="1">
      <alignment horizontal="right" indent="7"/>
    </xf>
    <xf numFmtId="0" fontId="57" fillId="0" borderId="0" xfId="7" applyFont="1" applyBorder="1" applyAlignment="1">
      <alignment horizontal="center"/>
    </xf>
    <xf numFmtId="0" fontId="57" fillId="4" borderId="0" xfId="7" applyFont="1" applyFill="1" applyBorder="1"/>
    <xf numFmtId="0" fontId="57" fillId="4" borderId="0" xfId="7" applyFont="1" applyFill="1" applyBorder="1" applyAlignment="1">
      <alignment horizontal="center" vertical="top"/>
    </xf>
    <xf numFmtId="0" fontId="60" fillId="3" borderId="11" xfId="8" applyFont="1" applyFill="1" applyBorder="1" applyAlignment="1">
      <alignment horizontal="left" wrapText="1" indent="1"/>
    </xf>
    <xf numFmtId="167" fontId="61" fillId="3" borderId="11" xfId="7" applyNumberFormat="1" applyFont="1" applyFill="1" applyBorder="1" applyAlignment="1">
      <alignment horizontal="right" indent="2"/>
    </xf>
    <xf numFmtId="167" fontId="61" fillId="3" borderId="11" xfId="7" applyNumberFormat="1" applyFont="1" applyFill="1" applyBorder="1" applyAlignment="1">
      <alignment horizontal="right" indent="4"/>
    </xf>
    <xf numFmtId="167" fontId="61" fillId="3" borderId="11" xfId="7" applyNumberFormat="1" applyFont="1" applyFill="1" applyBorder="1" applyAlignment="1">
      <alignment horizontal="right" indent="6"/>
    </xf>
    <xf numFmtId="167" fontId="61" fillId="3" borderId="11" xfId="7" applyNumberFormat="1" applyFont="1" applyFill="1" applyBorder="1" applyAlignment="1">
      <alignment horizontal="right" indent="7"/>
    </xf>
    <xf numFmtId="0" fontId="60" fillId="3" borderId="10" xfId="8" applyNumberFormat="1" applyFont="1" applyFill="1" applyBorder="1" applyAlignment="1">
      <alignment horizontal="left" wrapText="1" indent="2"/>
    </xf>
    <xf numFmtId="167" fontId="61" fillId="3" borderId="10" xfId="7" applyNumberFormat="1" applyFont="1" applyFill="1" applyBorder="1" applyAlignment="1">
      <alignment horizontal="right" indent="2"/>
    </xf>
    <xf numFmtId="167" fontId="61" fillId="3" borderId="10" xfId="7" applyNumberFormat="1" applyFont="1" applyFill="1" applyBorder="1" applyAlignment="1">
      <alignment horizontal="right" indent="4"/>
    </xf>
    <xf numFmtId="167" fontId="61" fillId="3" borderId="10" xfId="7" applyNumberFormat="1" applyFont="1" applyFill="1" applyBorder="1" applyAlignment="1">
      <alignment horizontal="right" indent="6"/>
    </xf>
    <xf numFmtId="167" fontId="61" fillId="3" borderId="10" xfId="7" applyNumberFormat="1" applyFont="1" applyFill="1" applyBorder="1" applyAlignment="1">
      <alignment horizontal="right" indent="7"/>
    </xf>
    <xf numFmtId="0" fontId="57" fillId="0" borderId="10" xfId="8" applyFont="1" applyFill="1" applyBorder="1" applyAlignment="1">
      <alignment horizontal="left" wrapText="1" indent="3"/>
    </xf>
    <xf numFmtId="167" fontId="62" fillId="0" borderId="10" xfId="7" applyNumberFormat="1" applyFont="1" applyFill="1" applyBorder="1" applyAlignment="1">
      <alignment horizontal="right" indent="2"/>
    </xf>
    <xf numFmtId="167" fontId="62" fillId="0" borderId="10" xfId="7" applyNumberFormat="1" applyFont="1" applyFill="1" applyBorder="1" applyAlignment="1">
      <alignment horizontal="right" indent="4"/>
    </xf>
    <xf numFmtId="167" fontId="62" fillId="0" borderId="10" xfId="7" applyNumberFormat="1" applyFont="1" applyFill="1" applyBorder="1" applyAlignment="1">
      <alignment horizontal="right" indent="6"/>
    </xf>
    <xf numFmtId="167" fontId="62" fillId="0" borderId="10" xfId="7" applyNumberFormat="1" applyFont="1" applyFill="1" applyBorder="1" applyAlignment="1">
      <alignment horizontal="right" indent="7"/>
    </xf>
    <xf numFmtId="0" fontId="60" fillId="3" borderId="10" xfId="8" applyFont="1" applyFill="1" applyBorder="1" applyAlignment="1">
      <alignment horizontal="left" wrapText="1" indent="2"/>
    </xf>
    <xf numFmtId="0" fontId="57" fillId="0" borderId="10" xfId="8" applyFont="1" applyBorder="1" applyAlignment="1">
      <alignment horizontal="left" wrapText="1" indent="3"/>
    </xf>
    <xf numFmtId="167" fontId="62" fillId="0" borderId="10" xfId="7" applyNumberFormat="1" applyFont="1" applyBorder="1" applyAlignment="1">
      <alignment horizontal="right" indent="2"/>
    </xf>
    <xf numFmtId="167" fontId="62" fillId="0" borderId="10" xfId="7" applyNumberFormat="1" applyFont="1" applyBorder="1" applyAlignment="1">
      <alignment horizontal="right" indent="7"/>
    </xf>
    <xf numFmtId="167" fontId="62" fillId="0" borderId="10" xfId="7" applyNumberFormat="1" applyFont="1" applyBorder="1" applyAlignment="1">
      <alignment horizontal="right" indent="6"/>
    </xf>
    <xf numFmtId="0" fontId="63" fillId="4" borderId="0" xfId="7" applyFont="1" applyFill="1" applyBorder="1"/>
    <xf numFmtId="0" fontId="63" fillId="4" borderId="0" xfId="7" applyFont="1" applyFill="1" applyBorder="1" applyAlignment="1">
      <alignment horizontal="center" vertical="top"/>
    </xf>
    <xf numFmtId="0" fontId="66" fillId="3" borderId="11" xfId="8" applyFont="1" applyFill="1" applyBorder="1" applyAlignment="1">
      <alignment horizontal="left" wrapText="1" indent="1"/>
    </xf>
    <xf numFmtId="167" fontId="67" fillId="3" borderId="11" xfId="7" applyNumberFormat="1" applyFont="1" applyFill="1" applyBorder="1" applyAlignment="1">
      <alignment horizontal="right" indent="2"/>
    </xf>
    <xf numFmtId="167" fontId="67" fillId="3" borderId="11" xfId="7" applyNumberFormat="1" applyFont="1" applyFill="1" applyBorder="1" applyAlignment="1">
      <alignment horizontal="right" indent="4"/>
    </xf>
    <xf numFmtId="167" fontId="67" fillId="3" borderId="11" xfId="7" applyNumberFormat="1" applyFont="1" applyFill="1" applyBorder="1" applyAlignment="1">
      <alignment horizontal="right" indent="3"/>
    </xf>
    <xf numFmtId="167" fontId="67" fillId="3" borderId="11" xfId="7" applyNumberFormat="1" applyFont="1" applyFill="1" applyBorder="1" applyAlignment="1">
      <alignment horizontal="right" indent="6"/>
    </xf>
    <xf numFmtId="167" fontId="67" fillId="3" borderId="11" xfId="7" applyNumberFormat="1" applyFont="1" applyFill="1" applyBorder="1" applyAlignment="1">
      <alignment horizontal="right" indent="7"/>
    </xf>
    <xf numFmtId="0" fontId="66" fillId="3" borderId="10" xfId="8" applyFont="1" applyFill="1" applyBorder="1" applyAlignment="1">
      <alignment horizontal="left" wrapText="1" indent="2"/>
    </xf>
    <xf numFmtId="167" fontId="67" fillId="3" borderId="10" xfId="7" applyNumberFormat="1" applyFont="1" applyFill="1" applyBorder="1" applyAlignment="1">
      <alignment horizontal="right" indent="2"/>
    </xf>
    <xf numFmtId="167" fontId="67" fillId="3" borderId="10" xfId="7" applyNumberFormat="1" applyFont="1" applyFill="1" applyBorder="1" applyAlignment="1">
      <alignment horizontal="right" indent="4"/>
    </xf>
    <xf numFmtId="167" fontId="67" fillId="3" borderId="10" xfId="7" applyNumberFormat="1" applyFont="1" applyFill="1" applyBorder="1" applyAlignment="1">
      <alignment horizontal="right" indent="3"/>
    </xf>
    <xf numFmtId="167" fontId="67" fillId="3" borderId="10" xfId="7" applyNumberFormat="1" applyFont="1" applyFill="1" applyBorder="1" applyAlignment="1">
      <alignment horizontal="right" indent="6"/>
    </xf>
    <xf numFmtId="167" fontId="67" fillId="3" borderId="10" xfId="7" applyNumberFormat="1" applyFont="1" applyFill="1" applyBorder="1" applyAlignment="1">
      <alignment horizontal="right" indent="7"/>
    </xf>
    <xf numFmtId="0" fontId="63" fillId="0" borderId="10" xfId="8" applyFont="1" applyBorder="1" applyAlignment="1">
      <alignment horizontal="left" wrapText="1" indent="3"/>
    </xf>
    <xf numFmtId="167" fontId="68" fillId="0" borderId="10" xfId="7" applyNumberFormat="1" applyFont="1" applyBorder="1" applyAlignment="1">
      <alignment horizontal="right" indent="2"/>
    </xf>
    <xf numFmtId="167" fontId="68" fillId="0" borderId="10" xfId="7" applyNumberFormat="1" applyFont="1" applyBorder="1" applyAlignment="1">
      <alignment horizontal="right" indent="4"/>
    </xf>
    <xf numFmtId="167" fontId="68" fillId="0" borderId="10" xfId="7" applyNumberFormat="1" applyFont="1" applyBorder="1" applyAlignment="1">
      <alignment horizontal="right" indent="3"/>
    </xf>
    <xf numFmtId="167" fontId="68" fillId="0" borderId="10" xfId="7" applyNumberFormat="1" applyFont="1" applyBorder="1" applyAlignment="1">
      <alignment horizontal="right" indent="6"/>
    </xf>
    <xf numFmtId="167" fontId="68" fillId="0" borderId="10" xfId="7" applyNumberFormat="1" applyFont="1" applyBorder="1" applyAlignment="1">
      <alignment horizontal="right" indent="7"/>
    </xf>
    <xf numFmtId="167" fontId="61" fillId="3" borderId="11" xfId="7" applyNumberFormat="1" applyFont="1" applyFill="1" applyBorder="1" applyAlignment="1">
      <alignment horizontal="right" indent="3"/>
    </xf>
    <xf numFmtId="167" fontId="61" fillId="3" borderId="11" xfId="7" applyNumberFormat="1" applyFont="1" applyFill="1" applyBorder="1" applyAlignment="1">
      <alignment horizontal="right" indent="5"/>
    </xf>
    <xf numFmtId="167" fontId="61" fillId="3" borderId="10" xfId="7" applyNumberFormat="1" applyFont="1" applyFill="1" applyBorder="1" applyAlignment="1">
      <alignment horizontal="right" indent="3"/>
    </xf>
    <xf numFmtId="167" fontId="61" fillId="3" borderId="10" xfId="7" applyNumberFormat="1" applyFont="1" applyFill="1" applyBorder="1" applyAlignment="1">
      <alignment horizontal="right" indent="5"/>
    </xf>
    <xf numFmtId="167" fontId="62" fillId="0" borderId="10" xfId="7" applyNumberFormat="1" applyFont="1" applyBorder="1" applyAlignment="1">
      <alignment horizontal="right" indent="3"/>
    </xf>
    <xf numFmtId="167" fontId="62" fillId="0" borderId="10" xfId="7" applyNumberFormat="1" applyFont="1" applyBorder="1" applyAlignment="1">
      <alignment horizontal="right" indent="5"/>
    </xf>
    <xf numFmtId="0" fontId="66" fillId="4" borderId="0" xfId="7" applyFont="1" applyFill="1" applyBorder="1"/>
    <xf numFmtId="0" fontId="66" fillId="4" borderId="0" xfId="7" applyFont="1" applyFill="1" applyBorder="1" applyAlignment="1">
      <alignment horizontal="center" vertical="top"/>
    </xf>
    <xf numFmtId="167" fontId="67" fillId="3" borderId="11" xfId="7" applyNumberFormat="1" applyFont="1" applyFill="1" applyBorder="1" applyAlignment="1">
      <alignment horizontal="right" indent="5"/>
    </xf>
    <xf numFmtId="167" fontId="67" fillId="3" borderId="10" xfId="7" applyNumberFormat="1" applyFont="1" applyFill="1" applyBorder="1" applyAlignment="1">
      <alignment horizontal="right" indent="5"/>
    </xf>
    <xf numFmtId="167" fontId="68" fillId="0" borderId="10" xfId="7" applyNumberFormat="1" applyFont="1" applyBorder="1" applyAlignment="1">
      <alignment horizontal="right" indent="5"/>
    </xf>
    <xf numFmtId="0" fontId="63" fillId="0" borderId="10" xfId="8" applyFont="1" applyFill="1" applyBorder="1" applyAlignment="1">
      <alignment horizontal="left" wrapText="1" indent="3"/>
    </xf>
    <xf numFmtId="167" fontId="68" fillId="0" borderId="10" xfId="7" applyNumberFormat="1" applyFont="1" applyFill="1" applyBorder="1" applyAlignment="1">
      <alignment horizontal="right" indent="4"/>
    </xf>
    <xf numFmtId="167" fontId="68" fillId="0" borderId="10" xfId="7" applyNumberFormat="1" applyFont="1" applyFill="1" applyBorder="1" applyAlignment="1">
      <alignment horizontal="right" indent="5"/>
    </xf>
    <xf numFmtId="167" fontId="68" fillId="0" borderId="10" xfId="7" applyNumberFormat="1" applyFont="1" applyFill="1" applyBorder="1" applyAlignment="1">
      <alignment horizontal="right" indent="6"/>
    </xf>
    <xf numFmtId="167" fontId="68" fillId="0" borderId="10" xfId="7" applyNumberFormat="1" applyFont="1" applyFill="1" applyBorder="1" applyAlignment="1">
      <alignment horizontal="right" indent="7"/>
    </xf>
    <xf numFmtId="0" fontId="63" fillId="0" borderId="0" xfId="7" applyFont="1"/>
    <xf numFmtId="2" fontId="48" fillId="0" borderId="0" xfId="7" applyNumberFormat="1" applyFont="1" applyAlignment="1">
      <alignment horizontal="right" vertical="top"/>
    </xf>
    <xf numFmtId="2" fontId="48" fillId="0" borderId="0" xfId="7" applyNumberFormat="1" applyFont="1" applyAlignment="1">
      <alignment horizontal="right" vertical="top" indent="5"/>
    </xf>
    <xf numFmtId="167" fontId="67" fillId="3" borderId="11" xfId="7" applyNumberFormat="1" applyFont="1" applyFill="1" applyBorder="1" applyAlignment="1">
      <alignment horizontal="right" indent="1"/>
    </xf>
    <xf numFmtId="167" fontId="67" fillId="3" borderId="10" xfId="7" applyNumberFormat="1" applyFont="1" applyFill="1" applyBorder="1" applyAlignment="1">
      <alignment horizontal="right" indent="1"/>
    </xf>
    <xf numFmtId="167" fontId="68" fillId="0" borderId="10" xfId="7" applyNumberFormat="1" applyFont="1" applyBorder="1" applyAlignment="1">
      <alignment horizontal="right" indent="1"/>
    </xf>
    <xf numFmtId="167" fontId="62" fillId="0" borderId="10" xfId="7" applyNumberFormat="1" applyFont="1" applyBorder="1" applyAlignment="1">
      <alignment horizontal="right" indent="4"/>
    </xf>
    <xf numFmtId="0" fontId="57" fillId="0" borderId="0" xfId="7" applyFont="1"/>
    <xf numFmtId="2" fontId="56" fillId="0" borderId="0" xfId="7" applyNumberFormat="1" applyFont="1" applyAlignment="1">
      <alignment horizontal="right" vertical="top"/>
    </xf>
    <xf numFmtId="2" fontId="56" fillId="0" borderId="0" xfId="7" applyNumberFormat="1" applyFont="1" applyAlignment="1">
      <alignment horizontal="right" vertical="top" indent="6"/>
    </xf>
    <xf numFmtId="0" fontId="50" fillId="0" borderId="0" xfId="7" applyFont="1"/>
    <xf numFmtId="2" fontId="69" fillId="0" borderId="0" xfId="7" applyNumberFormat="1" applyFont="1" applyAlignment="1">
      <alignment horizontal="right" vertical="top"/>
    </xf>
    <xf numFmtId="0" fontId="70" fillId="0" borderId="0" xfId="7" applyFont="1"/>
    <xf numFmtId="2" fontId="71" fillId="0" borderId="0" xfId="7" applyNumberFormat="1" applyFont="1" applyAlignment="1">
      <alignment horizontal="right" vertical="top"/>
    </xf>
    <xf numFmtId="0" fontId="0" fillId="0" borderId="0" xfId="0" applyAlignment="1">
      <alignment vertical="center"/>
    </xf>
    <xf numFmtId="0" fontId="48" fillId="0" borderId="0" xfId="7" applyFont="1" applyBorder="1" applyAlignment="1">
      <alignment vertical="center"/>
    </xf>
    <xf numFmtId="2" fontId="48" fillId="0" borderId="0" xfId="7" applyNumberFormat="1" applyFont="1" applyAlignment="1">
      <alignment horizontal="right" vertical="top" indent="3"/>
    </xf>
    <xf numFmtId="167" fontId="61" fillId="3" borderId="11" xfId="7" applyNumberFormat="1" applyFont="1" applyFill="1" applyBorder="1" applyAlignment="1">
      <alignment horizontal="right" indent="8"/>
    </xf>
    <xf numFmtId="167" fontId="61" fillId="3" borderId="10" xfId="7" applyNumberFormat="1" applyFont="1" applyFill="1" applyBorder="1" applyAlignment="1">
      <alignment horizontal="right" indent="8"/>
    </xf>
    <xf numFmtId="167" fontId="62" fillId="0" borderId="10" xfId="7" applyNumberFormat="1" applyFont="1" applyBorder="1" applyAlignment="1">
      <alignment horizontal="right" indent="8"/>
    </xf>
    <xf numFmtId="0" fontId="64" fillId="2" borderId="6" xfId="7" applyFont="1" applyFill="1" applyBorder="1" applyAlignment="1">
      <alignment horizontal="center" vertical="center"/>
    </xf>
    <xf numFmtId="167" fontId="67" fillId="3" borderId="11" xfId="7" applyNumberFormat="1" applyFont="1" applyFill="1" applyBorder="1" applyAlignment="1">
      <alignment horizontal="right" indent="10"/>
    </xf>
    <xf numFmtId="167" fontId="67" fillId="3" borderId="11" xfId="7" applyNumberFormat="1" applyFont="1" applyFill="1" applyBorder="1" applyAlignment="1">
      <alignment horizontal="right" indent="8"/>
    </xf>
    <xf numFmtId="167" fontId="67" fillId="3" borderId="11" xfId="7" applyNumberFormat="1" applyFont="1" applyFill="1" applyBorder="1" applyAlignment="1">
      <alignment horizontal="right" indent="11"/>
    </xf>
    <xf numFmtId="167" fontId="67" fillId="3" borderId="10" xfId="7" applyNumberFormat="1" applyFont="1" applyFill="1" applyBorder="1" applyAlignment="1">
      <alignment horizontal="right" indent="10"/>
    </xf>
    <xf numFmtId="167" fontId="67" fillId="3" borderId="10" xfId="7" applyNumberFormat="1" applyFont="1" applyFill="1" applyBorder="1" applyAlignment="1">
      <alignment horizontal="right" indent="8"/>
    </xf>
    <xf numFmtId="167" fontId="67" fillId="3" borderId="10" xfId="7" applyNumberFormat="1" applyFont="1" applyFill="1" applyBorder="1" applyAlignment="1">
      <alignment horizontal="right" indent="11"/>
    </xf>
    <xf numFmtId="167" fontId="68" fillId="0" borderId="10" xfId="7" applyNumberFormat="1" applyFont="1" applyBorder="1" applyAlignment="1">
      <alignment horizontal="right" indent="10"/>
    </xf>
    <xf numFmtId="167" fontId="68" fillId="0" borderId="10" xfId="7" applyNumberFormat="1" applyFont="1" applyBorder="1" applyAlignment="1">
      <alignment horizontal="right" indent="8"/>
    </xf>
    <xf numFmtId="167" fontId="68" fillId="0" borderId="10" xfId="7" applyNumberFormat="1" applyFont="1" applyBorder="1" applyAlignment="1">
      <alignment horizontal="right" indent="11"/>
    </xf>
    <xf numFmtId="167" fontId="68" fillId="0" borderId="10" xfId="7" applyNumberFormat="1" applyFont="1" applyFill="1" applyBorder="1" applyAlignment="1">
      <alignment horizontal="right" indent="10"/>
    </xf>
    <xf numFmtId="167" fontId="68" fillId="0" borderId="10" xfId="7" applyNumberFormat="1" applyFont="1" applyFill="1" applyBorder="1" applyAlignment="1">
      <alignment horizontal="right" indent="8"/>
    </xf>
    <xf numFmtId="167" fontId="68" fillId="0" borderId="10" xfId="7" applyNumberFormat="1" applyFont="1" applyFill="1" applyBorder="1" applyAlignment="1">
      <alignment horizontal="right" indent="11"/>
    </xf>
    <xf numFmtId="0" fontId="63" fillId="5" borderId="10" xfId="8" applyFont="1" applyFill="1" applyBorder="1" applyAlignment="1">
      <alignment horizontal="left" wrapText="1" indent="3"/>
    </xf>
    <xf numFmtId="167" fontId="68" fillId="5" borderId="10" xfId="7" applyNumberFormat="1" applyFont="1" applyFill="1" applyBorder="1" applyAlignment="1">
      <alignment horizontal="right" indent="6"/>
    </xf>
    <xf numFmtId="0" fontId="71" fillId="0" borderId="0" xfId="7" applyFont="1"/>
    <xf numFmtId="167" fontId="68" fillId="0" borderId="10" xfId="7" applyNumberFormat="1" applyFont="1" applyFill="1" applyBorder="1" applyAlignment="1">
      <alignment horizontal="right" indent="3"/>
    </xf>
    <xf numFmtId="167" fontId="68" fillId="0" borderId="10" xfId="7" applyNumberFormat="1" applyFont="1" applyFill="1" applyBorder="1" applyAlignment="1">
      <alignment horizontal="right" indent="2"/>
    </xf>
    <xf numFmtId="2" fontId="71" fillId="0" borderId="0" xfId="7" applyNumberFormat="1" applyFont="1" applyAlignment="1">
      <alignment horizontal="right" vertical="top" indent="6"/>
    </xf>
    <xf numFmtId="167" fontId="67" fillId="3" borderId="11" xfId="7" applyNumberFormat="1" applyFont="1" applyFill="1" applyBorder="1" applyAlignment="1">
      <alignment horizontal="right" indent="12"/>
    </xf>
    <xf numFmtId="167" fontId="67" fillId="3" borderId="10" xfId="7" applyNumberFormat="1" applyFont="1" applyFill="1" applyBorder="1" applyAlignment="1">
      <alignment horizontal="right" indent="12"/>
    </xf>
    <xf numFmtId="167" fontId="68" fillId="0" borderId="10" xfId="7" applyNumberFormat="1" applyFont="1" applyFill="1" applyBorder="1" applyAlignment="1">
      <alignment horizontal="right" indent="12"/>
    </xf>
    <xf numFmtId="0" fontId="48" fillId="0" borderId="0" xfId="7" applyFont="1"/>
    <xf numFmtId="0" fontId="69" fillId="0" borderId="0" xfId="7" applyFont="1"/>
    <xf numFmtId="0" fontId="0" fillId="0" borderId="0" xfId="7" applyFont="1" applyAlignment="1">
      <alignment vertical="center"/>
    </xf>
    <xf numFmtId="0" fontId="75" fillId="0" borderId="0" xfId="7" applyFont="1"/>
    <xf numFmtId="0" fontId="76" fillId="4" borderId="0" xfId="7" applyFont="1" applyFill="1" applyBorder="1" applyAlignment="1">
      <alignment horizontal="center"/>
    </xf>
    <xf numFmtId="0" fontId="75" fillId="4" borderId="0" xfId="9" applyFont="1" applyFill="1" applyBorder="1" applyAlignment="1">
      <alignment horizontal="center" vertical="center"/>
    </xf>
    <xf numFmtId="0" fontId="75" fillId="4" borderId="0" xfId="9" applyFont="1" applyFill="1" applyBorder="1" applyAlignment="1">
      <alignment horizontal="center" vertical="center" wrapText="1"/>
    </xf>
    <xf numFmtId="0" fontId="62" fillId="4" borderId="0" xfId="9" applyFont="1" applyFill="1" applyBorder="1" applyAlignment="1">
      <alignment horizontal="center" vertical="center" wrapText="1" shrinkToFit="1"/>
    </xf>
    <xf numFmtId="0" fontId="37" fillId="0" borderId="0" xfId="7" applyFont="1"/>
    <xf numFmtId="0" fontId="75" fillId="0" borderId="0" xfId="7" applyFont="1" applyFill="1" applyBorder="1" applyAlignment="1" applyProtection="1"/>
    <xf numFmtId="0" fontId="20" fillId="0" borderId="0" xfId="7" applyFont="1" applyFill="1" applyBorder="1" applyAlignment="1" applyProtection="1"/>
    <xf numFmtId="0" fontId="0" fillId="0" borderId="0" xfId="7" applyFont="1" applyFill="1" applyBorder="1" applyAlignment="1" applyProtection="1"/>
    <xf numFmtId="0" fontId="42" fillId="2" borderId="13" xfId="7" applyFont="1" applyFill="1" applyBorder="1" applyAlignment="1">
      <alignment horizontal="center" vertical="center"/>
    </xf>
    <xf numFmtId="0" fontId="11" fillId="4" borderId="0" xfId="7" applyFont="1" applyFill="1" applyBorder="1" applyAlignment="1">
      <alignment horizontal="center" vertical="center"/>
    </xf>
    <xf numFmtId="2" fontId="11" fillId="0" borderId="0" xfId="7" applyNumberFormat="1" applyFont="1" applyAlignment="1">
      <alignment horizontal="right" vertical="center"/>
    </xf>
    <xf numFmtId="0" fontId="8" fillId="0" borderId="0" xfId="11" applyAlignment="1">
      <alignment vertical="center"/>
    </xf>
    <xf numFmtId="0" fontId="63" fillId="0" borderId="0" xfId="7" applyFont="1" applyAlignment="1">
      <alignment horizontal="center"/>
    </xf>
    <xf numFmtId="0" fontId="64" fillId="2" borderId="16" xfId="9" applyFont="1" applyFill="1" applyBorder="1" applyAlignment="1">
      <alignment horizontal="center" vertical="center" wrapText="1" shrinkToFit="1"/>
    </xf>
    <xf numFmtId="0" fontId="77" fillId="4" borderId="0" xfId="7" applyFont="1" applyFill="1" applyBorder="1" applyAlignment="1">
      <alignment horizontal="center"/>
    </xf>
    <xf numFmtId="0" fontId="63" fillId="4" borderId="0" xfId="7" applyFont="1" applyFill="1" applyBorder="1" applyAlignment="1">
      <alignment horizontal="center"/>
    </xf>
    <xf numFmtId="0" fontId="0" fillId="0" borderId="0" xfId="11" applyFont="1"/>
    <xf numFmtId="0" fontId="64" fillId="2" borderId="16" xfId="7" applyFont="1" applyFill="1" applyBorder="1" applyAlignment="1">
      <alignment vertical="center"/>
    </xf>
    <xf numFmtId="0" fontId="64" fillId="2" borderId="17" xfId="7" applyFont="1" applyFill="1" applyBorder="1" applyAlignment="1">
      <alignment horizontal="center" vertical="center"/>
    </xf>
    <xf numFmtId="0" fontId="0" fillId="0" borderId="0" xfId="0" applyFont="1"/>
    <xf numFmtId="0" fontId="48" fillId="4" borderId="0" xfId="7" applyFont="1" applyFill="1" applyBorder="1" applyAlignment="1">
      <alignment horizontal="center" vertical="center"/>
    </xf>
    <xf numFmtId="2" fontId="48" fillId="0" borderId="0" xfId="7" applyNumberFormat="1" applyFont="1" applyAlignment="1">
      <alignment horizontal="right" vertical="center"/>
    </xf>
    <xf numFmtId="0" fontId="20" fillId="0" borderId="0" xfId="0" applyFont="1" applyAlignment="1">
      <alignment vertical="center"/>
    </xf>
    <xf numFmtId="0" fontId="63" fillId="4" borderId="0" xfId="7" applyFont="1" applyFill="1" applyBorder="1" applyAlignment="1">
      <alignment horizontal="center" vertical="center"/>
    </xf>
    <xf numFmtId="0" fontId="63" fillId="4" borderId="0" xfId="7" applyFont="1" applyFill="1" applyBorder="1" applyAlignment="1">
      <alignment horizontal="right" vertical="center" indent="2"/>
    </xf>
    <xf numFmtId="0" fontId="57" fillId="4" borderId="0" xfId="7" applyFont="1" applyFill="1" applyBorder="1" applyAlignment="1">
      <alignment horizontal="center" vertical="center"/>
    </xf>
    <xf numFmtId="0" fontId="56" fillId="4" borderId="0" xfId="7" applyFont="1" applyFill="1" applyBorder="1" applyAlignment="1">
      <alignment horizontal="center" vertical="center"/>
    </xf>
    <xf numFmtId="0" fontId="62" fillId="4" borderId="0" xfId="7" applyFont="1" applyFill="1" applyBorder="1" applyAlignment="1">
      <alignment horizontal="center" vertical="center" wrapText="1" shrinkToFit="1"/>
    </xf>
    <xf numFmtId="1" fontId="61" fillId="3" borderId="11" xfId="7" applyNumberFormat="1" applyFont="1" applyFill="1" applyBorder="1" applyAlignment="1">
      <alignment horizontal="right" indent="7"/>
    </xf>
    <xf numFmtId="1" fontId="61" fillId="3" borderId="11" xfId="7" applyNumberFormat="1" applyFont="1" applyFill="1" applyBorder="1" applyAlignment="1">
      <alignment horizontal="right" indent="8"/>
    </xf>
    <xf numFmtId="1" fontId="61" fillId="3" borderId="10" xfId="7" applyNumberFormat="1" applyFont="1" applyFill="1" applyBorder="1" applyAlignment="1">
      <alignment horizontal="right" indent="7"/>
    </xf>
    <xf numFmtId="1" fontId="61" fillId="3" borderId="10" xfId="7" applyNumberFormat="1" applyFont="1" applyFill="1" applyBorder="1" applyAlignment="1">
      <alignment horizontal="right" indent="8"/>
    </xf>
    <xf numFmtId="1" fontId="62" fillId="0" borderId="10" xfId="7" applyNumberFormat="1" applyFont="1" applyBorder="1" applyAlignment="1">
      <alignment horizontal="right" indent="7"/>
    </xf>
    <xf numFmtId="1" fontId="62" fillId="0" borderId="10" xfId="7" applyNumberFormat="1" applyFont="1" applyBorder="1" applyAlignment="1">
      <alignment horizontal="right" indent="8"/>
    </xf>
    <xf numFmtId="1" fontId="61" fillId="3" borderId="11" xfId="7" applyNumberFormat="1" applyFont="1" applyFill="1" applyBorder="1" applyAlignment="1">
      <alignment horizontal="right" indent="5"/>
    </xf>
    <xf numFmtId="1" fontId="61" fillId="3" borderId="10" xfId="7" applyNumberFormat="1" applyFont="1" applyFill="1" applyBorder="1" applyAlignment="1">
      <alignment horizontal="right" indent="5"/>
    </xf>
    <xf numFmtId="1" fontId="62" fillId="0" borderId="10" xfId="7" applyNumberFormat="1" applyFont="1" applyBorder="1" applyAlignment="1">
      <alignment horizontal="right" indent="5"/>
    </xf>
    <xf numFmtId="0" fontId="56" fillId="0" borderId="0" xfId="7" applyFont="1"/>
    <xf numFmtId="0" fontId="56" fillId="0" borderId="0" xfId="7" applyFont="1" applyAlignment="1">
      <alignment horizontal="left" indent="5"/>
    </xf>
    <xf numFmtId="0" fontId="7" fillId="0" borderId="0" xfId="7" applyFont="1" applyAlignment="1">
      <alignment horizontal="left" indent="5"/>
    </xf>
    <xf numFmtId="0" fontId="0" fillId="0" borderId="0" xfId="7" applyFont="1" applyBorder="1"/>
    <xf numFmtId="0" fontId="78" fillId="4" borderId="0" xfId="7" applyFont="1" applyFill="1" applyBorder="1" applyAlignment="1">
      <alignment horizontal="center" vertical="center"/>
    </xf>
    <xf numFmtId="0" fontId="68" fillId="4" borderId="0" xfId="7" applyFont="1" applyFill="1" applyBorder="1" applyAlignment="1">
      <alignment horizontal="center" vertical="center" wrapText="1" shrinkToFit="1"/>
    </xf>
    <xf numFmtId="0" fontId="69" fillId="0" borderId="0" xfId="7" applyFont="1" applyAlignment="1">
      <alignment horizontal="right"/>
    </xf>
    <xf numFmtId="0" fontId="69" fillId="0" borderId="0" xfId="7" applyFont="1" applyAlignment="1">
      <alignment horizontal="right" indent="7"/>
    </xf>
    <xf numFmtId="1" fontId="64" fillId="2" borderId="9" xfId="7" applyNumberFormat="1" applyFont="1" applyFill="1" applyBorder="1" applyAlignment="1">
      <alignment horizontal="center" vertical="center" wrapText="1" shrinkToFit="1"/>
    </xf>
    <xf numFmtId="0" fontId="78" fillId="4" borderId="0" xfId="7" applyFont="1" applyFill="1" applyBorder="1" applyAlignment="1">
      <alignment horizontal="right" vertical="center" indent="4"/>
    </xf>
    <xf numFmtId="0" fontId="79" fillId="4" borderId="0" xfId="7" applyFont="1" applyFill="1" applyBorder="1"/>
    <xf numFmtId="0" fontId="79" fillId="4" borderId="0" xfId="7" applyFont="1" applyFill="1" applyBorder="1" applyAlignment="1">
      <alignment horizontal="center" vertical="top"/>
    </xf>
    <xf numFmtId="1" fontId="67" fillId="3" borderId="11" xfId="7" applyNumberFormat="1" applyFont="1" applyFill="1" applyBorder="1" applyAlignment="1">
      <alignment horizontal="right" indent="6"/>
    </xf>
    <xf numFmtId="1" fontId="67" fillId="3" borderId="11" xfId="7" applyNumberFormat="1" applyFont="1" applyFill="1" applyBorder="1" applyAlignment="1">
      <alignment horizontal="right" indent="8"/>
    </xf>
    <xf numFmtId="1" fontId="67" fillId="3" borderId="11" xfId="7" applyNumberFormat="1" applyFont="1" applyFill="1" applyBorder="1" applyAlignment="1">
      <alignment horizontal="right" indent="5"/>
    </xf>
    <xf numFmtId="1" fontId="67" fillId="3" borderId="10" xfId="7" applyNumberFormat="1" applyFont="1" applyFill="1" applyBorder="1" applyAlignment="1">
      <alignment horizontal="right" indent="6"/>
    </xf>
    <xf numFmtId="1" fontId="67" fillId="3" borderId="10" xfId="7" applyNumberFormat="1" applyFont="1" applyFill="1" applyBorder="1" applyAlignment="1">
      <alignment horizontal="right" indent="8"/>
    </xf>
    <xf numFmtId="1" fontId="67" fillId="3" borderId="10" xfId="7" applyNumberFormat="1" applyFont="1" applyFill="1" applyBorder="1" applyAlignment="1">
      <alignment horizontal="right" indent="5"/>
    </xf>
    <xf numFmtId="1" fontId="68" fillId="0" borderId="10" xfId="7" applyNumberFormat="1" applyFont="1" applyBorder="1" applyAlignment="1">
      <alignment horizontal="right" indent="6"/>
    </xf>
    <xf numFmtId="1" fontId="68" fillId="0" borderId="10" xfId="7" applyNumberFormat="1" applyFont="1" applyBorder="1" applyAlignment="1">
      <alignment horizontal="right" indent="8"/>
    </xf>
    <xf numFmtId="1" fontId="68" fillId="0" borderId="10" xfId="7" applyNumberFormat="1" applyFont="1" applyBorder="1" applyAlignment="1">
      <alignment horizontal="right" indent="5"/>
    </xf>
    <xf numFmtId="1" fontId="68" fillId="0" borderId="10" xfId="7" applyNumberFormat="1" applyFont="1" applyFill="1" applyBorder="1" applyAlignment="1">
      <alignment horizontal="right" indent="6"/>
    </xf>
    <xf numFmtId="1" fontId="68" fillId="0" borderId="10" xfId="7" applyNumberFormat="1" applyFont="1" applyFill="1" applyBorder="1" applyAlignment="1">
      <alignment horizontal="right" indent="8"/>
    </xf>
    <xf numFmtId="1" fontId="68" fillId="0" borderId="10" xfId="7" applyNumberFormat="1" applyFont="1" applyFill="1" applyBorder="1" applyAlignment="1">
      <alignment horizontal="right" indent="5"/>
    </xf>
    <xf numFmtId="2" fontId="63" fillId="0" borderId="0" xfId="7" applyNumberFormat="1" applyFont="1" applyAlignment="1">
      <alignment horizontal="right" vertical="top"/>
    </xf>
    <xf numFmtId="2" fontId="44" fillId="0" borderId="0" xfId="7" applyNumberFormat="1" applyFont="1" applyAlignment="1">
      <alignment horizontal="right" vertical="top"/>
    </xf>
    <xf numFmtId="0" fontId="48" fillId="0" borderId="0" xfId="7" applyFont="1" applyBorder="1" applyAlignment="1">
      <alignment horizontal="center"/>
    </xf>
    <xf numFmtId="0" fontId="64" fillId="2" borderId="12" xfId="7" applyFont="1" applyFill="1" applyBorder="1" applyAlignment="1">
      <alignment vertical="center"/>
    </xf>
    <xf numFmtId="0" fontId="64" fillId="2" borderId="1" xfId="7" applyFont="1" applyFill="1" applyBorder="1" applyAlignment="1">
      <alignment vertical="center"/>
    </xf>
    <xf numFmtId="2" fontId="63" fillId="0" borderId="0" xfId="7" applyNumberFormat="1" applyFont="1" applyAlignment="1">
      <alignment horizontal="right" vertical="top" indent="5"/>
    </xf>
    <xf numFmtId="1" fontId="61" fillId="3" borderId="11" xfId="7" applyNumberFormat="1" applyFont="1" applyFill="1" applyBorder="1" applyAlignment="1">
      <alignment horizontal="right" indent="6"/>
    </xf>
    <xf numFmtId="1" fontId="61" fillId="3" borderId="11" xfId="7" applyNumberFormat="1" applyFont="1" applyFill="1" applyBorder="1" applyAlignment="1">
      <alignment horizontal="right" indent="3"/>
    </xf>
    <xf numFmtId="1" fontId="61" fillId="3" borderId="11" xfId="7" applyNumberFormat="1" applyFont="1" applyFill="1" applyBorder="1" applyAlignment="1">
      <alignment horizontal="right" indent="4"/>
    </xf>
    <xf numFmtId="1" fontId="61" fillId="3" borderId="10" xfId="7" applyNumberFormat="1" applyFont="1" applyFill="1" applyBorder="1" applyAlignment="1">
      <alignment horizontal="right" indent="6"/>
    </xf>
    <xf numFmtId="1" fontId="61" fillId="3" borderId="10" xfId="7" applyNumberFormat="1" applyFont="1" applyFill="1" applyBorder="1" applyAlignment="1">
      <alignment horizontal="right" indent="3"/>
    </xf>
    <xf numFmtId="1" fontId="61" fillId="3" borderId="10" xfId="7" applyNumberFormat="1" applyFont="1" applyFill="1" applyBorder="1" applyAlignment="1">
      <alignment horizontal="right" indent="4"/>
    </xf>
    <xf numFmtId="1" fontId="62" fillId="0" borderId="10" xfId="7" applyNumberFormat="1" applyFont="1" applyBorder="1" applyAlignment="1">
      <alignment horizontal="right" indent="6"/>
    </xf>
    <xf numFmtId="1" fontId="62" fillId="0" borderId="10" xfId="7" applyNumberFormat="1" applyFont="1" applyBorder="1" applyAlignment="1">
      <alignment horizontal="right" indent="3"/>
    </xf>
    <xf numFmtId="1" fontId="62" fillId="0" borderId="10" xfId="7" applyNumberFormat="1" applyFont="1" applyBorder="1" applyAlignment="1">
      <alignment horizontal="right" indent="4"/>
    </xf>
    <xf numFmtId="2" fontId="57" fillId="0" borderId="0" xfId="7" applyNumberFormat="1" applyFont="1" applyAlignment="1">
      <alignment horizontal="right" vertical="top"/>
    </xf>
    <xf numFmtId="0" fontId="79" fillId="0" borderId="0" xfId="7" applyFont="1"/>
    <xf numFmtId="0" fontId="81" fillId="0" borderId="0" xfId="11" applyFont="1"/>
    <xf numFmtId="0" fontId="78" fillId="4" borderId="0" xfId="7" applyFont="1" applyFill="1" applyBorder="1" applyAlignment="1">
      <alignment vertical="top" wrapText="1"/>
    </xf>
    <xf numFmtId="0" fontId="78" fillId="4" borderId="0" xfId="7" applyFont="1" applyFill="1" applyBorder="1" applyAlignment="1">
      <alignment horizontal="center" vertical="top" wrapText="1"/>
    </xf>
    <xf numFmtId="0" fontId="63" fillId="0" borderId="11" xfId="7" applyFont="1" applyBorder="1" applyAlignment="1">
      <alignment wrapText="1"/>
    </xf>
    <xf numFmtId="1" fontId="78" fillId="0" borderId="11" xfId="7" applyNumberFormat="1" applyFont="1" applyBorder="1" applyAlignment="1">
      <alignment horizontal="center" vertical="center"/>
    </xf>
    <xf numFmtId="167" fontId="78" fillId="0" borderId="11" xfId="7" applyNumberFormat="1" applyFont="1" applyBorder="1" applyAlignment="1">
      <alignment horizontal="center" vertical="center"/>
    </xf>
    <xf numFmtId="49" fontId="63" fillId="0" borderId="10" xfId="7" applyNumberFormat="1" applyFont="1" applyBorder="1" applyAlignment="1">
      <alignment horizontal="left" wrapText="1" indent="1"/>
    </xf>
    <xf numFmtId="1" fontId="78" fillId="0" borderId="10" xfId="7" applyNumberFormat="1" applyFont="1" applyBorder="1" applyAlignment="1">
      <alignment horizontal="center" vertical="center"/>
    </xf>
    <xf numFmtId="167" fontId="78" fillId="0" borderId="10" xfId="7" applyNumberFormat="1" applyFont="1" applyBorder="1" applyAlignment="1">
      <alignment horizontal="center" vertical="center"/>
    </xf>
    <xf numFmtId="0" fontId="63" fillId="0" borderId="10" xfId="7" applyFont="1" applyBorder="1" applyAlignment="1">
      <alignment horizontal="left" wrapText="1" indent="2"/>
    </xf>
    <xf numFmtId="49" fontId="63" fillId="0" borderId="10" xfId="7" applyNumberFormat="1" applyFont="1" applyBorder="1" applyAlignment="1">
      <alignment horizontal="left" wrapText="1" indent="2"/>
    </xf>
    <xf numFmtId="0" fontId="78" fillId="0" borderId="10" xfId="7" applyFont="1" applyBorder="1" applyAlignment="1">
      <alignment horizontal="left" indent="2"/>
    </xf>
    <xf numFmtId="0" fontId="78" fillId="0" borderId="10" xfId="7" applyFont="1" applyBorder="1" applyAlignment="1">
      <alignment horizontal="left" wrapText="1" indent="1"/>
    </xf>
    <xf numFmtId="167" fontId="78" fillId="0" borderId="10" xfId="7" applyNumberFormat="1" applyFont="1" applyBorder="1" applyAlignment="1">
      <alignment horizontal="right" indent="6"/>
    </xf>
    <xf numFmtId="167" fontId="78" fillId="0" borderId="10" xfId="7" applyNumberFormat="1" applyFont="1" applyBorder="1" applyAlignment="1">
      <alignment horizontal="right" indent="2"/>
    </xf>
    <xf numFmtId="167" fontId="78" fillId="0" borderId="10" xfId="7" applyNumberFormat="1" applyFont="1" applyBorder="1" applyAlignment="1">
      <alignment horizontal="right" indent="4"/>
    </xf>
    <xf numFmtId="49" fontId="63" fillId="0" borderId="10" xfId="7" applyNumberFormat="1" applyFont="1" applyBorder="1" applyAlignment="1">
      <alignment wrapText="1"/>
    </xf>
    <xf numFmtId="0" fontId="78" fillId="0" borderId="0" xfId="7" applyFont="1"/>
    <xf numFmtId="0" fontId="20" fillId="0" borderId="0" xfId="7" applyFont="1"/>
    <xf numFmtId="0" fontId="3" fillId="0" borderId="0" xfId="7" applyFont="1"/>
    <xf numFmtId="0" fontId="80" fillId="0" borderId="0" xfId="7" applyFont="1" applyAlignment="1">
      <alignment vertical="center"/>
    </xf>
    <xf numFmtId="0" fontId="79" fillId="0" borderId="0" xfId="7" applyFont="1" applyAlignment="1">
      <alignment horizontal="left" vertical="center" wrapText="1"/>
    </xf>
    <xf numFmtId="49" fontId="79" fillId="0" borderId="0" xfId="7" applyNumberFormat="1" applyFont="1" applyAlignment="1">
      <alignment wrapText="1"/>
    </xf>
    <xf numFmtId="49" fontId="79" fillId="0" borderId="0" xfId="7" applyNumberFormat="1" applyFont="1" applyAlignment="1">
      <alignment horizontal="center" vertical="center" wrapText="1"/>
    </xf>
    <xf numFmtId="0" fontId="79" fillId="0" borderId="0" xfId="7" applyFont="1" applyAlignment="1">
      <alignment horizontal="center"/>
    </xf>
    <xf numFmtId="0" fontId="63" fillId="4" borderId="0" xfId="7" applyFont="1" applyFill="1" applyBorder="1" applyAlignment="1">
      <alignment horizontal="center" vertical="center" wrapText="1"/>
    </xf>
    <xf numFmtId="49" fontId="63" fillId="0" borderId="11" xfId="7" applyNumberFormat="1" applyFont="1" applyBorder="1" applyAlignment="1">
      <alignment horizontal="left" wrapText="1"/>
    </xf>
    <xf numFmtId="1" fontId="78" fillId="0" borderId="11" xfId="7" applyNumberFormat="1" applyFont="1" applyBorder="1" applyAlignment="1">
      <alignment horizontal="center"/>
    </xf>
    <xf numFmtId="167" fontId="78" fillId="0" borderId="11" xfId="7" applyNumberFormat="1" applyFont="1" applyBorder="1" applyAlignment="1">
      <alignment horizontal="center"/>
    </xf>
    <xf numFmtId="1" fontId="78" fillId="0" borderId="10" xfId="7" applyNumberFormat="1" applyFont="1" applyBorder="1" applyAlignment="1">
      <alignment horizontal="center"/>
    </xf>
    <xf numFmtId="167" fontId="78" fillId="0" borderId="10" xfId="7" applyNumberFormat="1" applyFont="1" applyBorder="1" applyAlignment="1">
      <alignment horizontal="center"/>
    </xf>
    <xf numFmtId="0" fontId="63" fillId="0" borderId="10" xfId="7" applyFont="1" applyBorder="1" applyAlignment="1">
      <alignment horizontal="left" indent="2"/>
    </xf>
    <xf numFmtId="1" fontId="68" fillId="0" borderId="10" xfId="7" applyNumberFormat="1" applyFont="1" applyBorder="1" applyAlignment="1">
      <alignment horizontal="right" indent="4"/>
    </xf>
    <xf numFmtId="1" fontId="68" fillId="0" borderId="10" xfId="7" applyNumberFormat="1" applyFont="1" applyBorder="1" applyAlignment="1">
      <alignment horizontal="right" indent="9"/>
    </xf>
    <xf numFmtId="1" fontId="68" fillId="0" borderId="10" xfId="7" applyNumberFormat="1" applyFont="1" applyBorder="1" applyAlignment="1">
      <alignment horizontal="right" indent="7"/>
    </xf>
    <xf numFmtId="167" fontId="78" fillId="0" borderId="10" xfId="7" applyNumberFormat="1" applyFont="1" applyBorder="1" applyAlignment="1">
      <alignment horizontal="right" indent="7"/>
    </xf>
    <xf numFmtId="167" fontId="78" fillId="0" borderId="10" xfId="7" applyNumberFormat="1" applyFont="1" applyBorder="1" applyAlignment="1">
      <alignment horizontal="right" indent="5"/>
    </xf>
    <xf numFmtId="0" fontId="63" fillId="0" borderId="10" xfId="7" applyFont="1" applyBorder="1" applyAlignment="1"/>
    <xf numFmtId="0" fontId="80" fillId="0" borderId="0" xfId="7" applyFont="1" applyAlignment="1">
      <alignment vertical="center" wrapText="1"/>
    </xf>
    <xf numFmtId="0" fontId="79" fillId="0" borderId="0" xfId="7" applyFont="1" applyAlignment="1">
      <alignment horizontal="center" vertical="center" wrapText="1"/>
    </xf>
    <xf numFmtId="0" fontId="48" fillId="4" borderId="0" xfId="7" applyFont="1" applyFill="1" applyBorder="1" applyAlignment="1">
      <alignment horizontal="center" vertical="top"/>
    </xf>
    <xf numFmtId="0" fontId="48" fillId="4" borderId="0" xfId="7" applyFont="1" applyFill="1" applyBorder="1" applyAlignment="1">
      <alignment horizontal="center" vertical="top" wrapText="1"/>
    </xf>
    <xf numFmtId="0" fontId="48" fillId="4" borderId="0" xfId="7" applyFont="1" applyFill="1" applyBorder="1" applyAlignment="1">
      <alignment horizontal="center" vertical="center" wrapText="1"/>
    </xf>
    <xf numFmtId="49" fontId="63" fillId="0" borderId="11" xfId="7" applyNumberFormat="1" applyFont="1" applyBorder="1" applyAlignment="1">
      <alignment wrapText="1"/>
    </xf>
    <xf numFmtId="167" fontId="78" fillId="0" borderId="10" xfId="7" applyNumberFormat="1" applyFont="1" applyBorder="1" applyAlignment="1">
      <alignment horizontal="right" indent="3"/>
    </xf>
    <xf numFmtId="0" fontId="63" fillId="0" borderId="10" xfId="7" applyFont="1" applyBorder="1" applyAlignment="1">
      <alignment horizontal="left"/>
    </xf>
    <xf numFmtId="0" fontId="80" fillId="0" borderId="0" xfId="7" applyFont="1" applyAlignment="1">
      <alignment horizontal="left" vertical="center"/>
    </xf>
    <xf numFmtId="0" fontId="79" fillId="0" borderId="0" xfId="11" applyFont="1"/>
    <xf numFmtId="0" fontId="79" fillId="4" borderId="0" xfId="7" applyFont="1" applyFill="1" applyBorder="1" applyAlignment="1"/>
    <xf numFmtId="0" fontId="79" fillId="4" borderId="0" xfId="7" applyFont="1" applyFill="1" applyBorder="1" applyAlignment="1">
      <alignment horizontal="center" vertical="center"/>
    </xf>
    <xf numFmtId="0" fontId="79" fillId="4" borderId="0" xfId="7" applyFont="1" applyFill="1" applyBorder="1" applyAlignment="1">
      <alignment horizontal="center" vertical="center" wrapText="1"/>
    </xf>
    <xf numFmtId="167" fontId="78" fillId="0" borderId="11" xfId="11" applyNumberFormat="1" applyFont="1" applyBorder="1" applyAlignment="1">
      <alignment horizontal="center" vertical="center"/>
    </xf>
    <xf numFmtId="0" fontId="63" fillId="0" borderId="10" xfId="7" applyFont="1" applyBorder="1" applyAlignment="1">
      <alignment horizontal="left" wrapText="1" indent="1"/>
    </xf>
    <xf numFmtId="167" fontId="78" fillId="0" borderId="10" xfId="11" applyNumberFormat="1" applyFont="1" applyBorder="1" applyAlignment="1">
      <alignment horizontal="center" vertical="center"/>
    </xf>
    <xf numFmtId="1" fontId="68" fillId="0" borderId="10" xfId="11" applyNumberFormat="1" applyFont="1" applyBorder="1" applyAlignment="1">
      <alignment horizontal="right" indent="3"/>
    </xf>
    <xf numFmtId="1" fontId="68" fillId="0" borderId="10" xfId="11" applyNumberFormat="1" applyFont="1" applyBorder="1" applyAlignment="1">
      <alignment horizontal="right" indent="9"/>
    </xf>
    <xf numFmtId="1" fontId="68" fillId="0" borderId="10" xfId="7" applyNumberFormat="1" applyFont="1" applyBorder="1" applyAlignment="1">
      <alignment horizontal="right" indent="3"/>
    </xf>
    <xf numFmtId="0" fontId="74" fillId="0" borderId="0" xfId="7" applyFont="1" applyAlignment="1">
      <alignment vertical="center"/>
    </xf>
    <xf numFmtId="0" fontId="74" fillId="0" borderId="0" xfId="7" applyFont="1" applyAlignment="1">
      <alignment horizontal="right" vertical="center"/>
    </xf>
    <xf numFmtId="0" fontId="74" fillId="0" borderId="0" xfId="7" applyFont="1" applyAlignment="1">
      <alignment horizontal="left" vertical="center"/>
    </xf>
    <xf numFmtId="0" fontId="82" fillId="0" borderId="0" xfId="7" applyFont="1"/>
    <xf numFmtId="0" fontId="82" fillId="0" borderId="0" xfId="11" applyFont="1"/>
    <xf numFmtId="0" fontId="57" fillId="4" borderId="0" xfId="7" applyFont="1" applyFill="1" applyBorder="1" applyAlignment="1">
      <alignment vertical="top"/>
    </xf>
    <xf numFmtId="0" fontId="57" fillId="4" borderId="0" xfId="7" applyFont="1" applyFill="1" applyBorder="1" applyAlignment="1">
      <alignment horizontal="center" vertical="center" wrapText="1"/>
    </xf>
    <xf numFmtId="49" fontId="57" fillId="0" borderId="11" xfId="7" applyNumberFormat="1" applyFont="1" applyBorder="1" applyAlignment="1">
      <alignment wrapText="1"/>
    </xf>
    <xf numFmtId="1" fontId="83" fillId="0" borderId="11" xfId="7" applyNumberFormat="1" applyFont="1" applyBorder="1" applyAlignment="1">
      <alignment horizontal="center" vertical="center"/>
    </xf>
    <xf numFmtId="167" fontId="83" fillId="0" borderId="11" xfId="7" applyNumberFormat="1" applyFont="1" applyBorder="1" applyAlignment="1">
      <alignment horizontal="center" vertical="center"/>
    </xf>
    <xf numFmtId="167" fontId="83" fillId="0" borderId="11" xfId="11" applyNumberFormat="1" applyFont="1" applyBorder="1" applyAlignment="1">
      <alignment horizontal="center" vertical="center"/>
    </xf>
    <xf numFmtId="0" fontId="57" fillId="0" borderId="10" xfId="7" applyFont="1" applyBorder="1" applyAlignment="1">
      <alignment horizontal="left" wrapText="1" indent="1"/>
    </xf>
    <xf numFmtId="1" fontId="83" fillId="0" borderId="10" xfId="7" applyNumberFormat="1" applyFont="1" applyBorder="1" applyAlignment="1">
      <alignment horizontal="center" vertical="center"/>
    </xf>
    <xf numFmtId="167" fontId="83" fillId="0" borderId="10" xfId="7" applyNumberFormat="1" applyFont="1" applyBorder="1" applyAlignment="1">
      <alignment horizontal="center" vertical="center"/>
    </xf>
    <xf numFmtId="1" fontId="83" fillId="0" borderId="10" xfId="11" applyNumberFormat="1" applyFont="1" applyBorder="1" applyAlignment="1">
      <alignment horizontal="center" vertical="center"/>
    </xf>
    <xf numFmtId="0" fontId="57" fillId="0" borderId="10" xfId="7" applyFont="1" applyBorder="1" applyAlignment="1">
      <alignment horizontal="left" indent="2"/>
    </xf>
    <xf numFmtId="1" fontId="84" fillId="0" borderId="10" xfId="7" applyNumberFormat="1" applyFont="1" applyBorder="1" applyAlignment="1">
      <alignment horizontal="right" indent="5"/>
    </xf>
    <xf numFmtId="167" fontId="84" fillId="0" borderId="10" xfId="7" applyNumberFormat="1" applyFont="1" applyBorder="1" applyAlignment="1">
      <alignment horizontal="right" indent="5"/>
    </xf>
    <xf numFmtId="1" fontId="84" fillId="0" borderId="10" xfId="7" applyNumberFormat="1" applyFont="1" applyBorder="1" applyAlignment="1">
      <alignment horizontal="right" indent="2"/>
    </xf>
    <xf numFmtId="167" fontId="84" fillId="0" borderId="10" xfId="7" applyNumberFormat="1" applyFont="1" applyBorder="1" applyAlignment="1">
      <alignment horizontal="right" indent="3"/>
    </xf>
    <xf numFmtId="167" fontId="84" fillId="0" borderId="10" xfId="7" applyNumberFormat="1" applyFont="1" applyBorder="1" applyAlignment="1">
      <alignment horizontal="right" indent="2"/>
    </xf>
    <xf numFmtId="1" fontId="84" fillId="0" borderId="10" xfId="11" applyNumberFormat="1" applyFont="1" applyBorder="1" applyAlignment="1">
      <alignment horizontal="right" indent="3"/>
    </xf>
    <xf numFmtId="1" fontId="84" fillId="0" borderId="10" xfId="11" applyNumberFormat="1" applyFont="1" applyBorder="1" applyAlignment="1">
      <alignment horizontal="right" indent="9"/>
    </xf>
    <xf numFmtId="1" fontId="84" fillId="0" borderId="10" xfId="7" applyNumberFormat="1" applyFont="1" applyBorder="1" applyAlignment="1">
      <alignment horizontal="right" indent="3"/>
    </xf>
    <xf numFmtId="0" fontId="57" fillId="0" borderId="10" xfId="7" applyFont="1" applyBorder="1" applyAlignment="1">
      <alignment horizontal="left" indent="1"/>
    </xf>
    <xf numFmtId="0" fontId="57" fillId="0" borderId="10" xfId="7" applyFont="1" applyBorder="1" applyAlignment="1">
      <alignment horizontal="left"/>
    </xf>
    <xf numFmtId="1" fontId="75" fillId="0" borderId="11" xfId="7" applyNumberFormat="1" applyFont="1" applyBorder="1" applyAlignment="1">
      <alignment horizontal="center" vertical="center"/>
    </xf>
    <xf numFmtId="167" fontId="75" fillId="0" borderId="11" xfId="7" applyNumberFormat="1" applyFont="1" applyBorder="1" applyAlignment="1">
      <alignment horizontal="center" vertical="center"/>
    </xf>
    <xf numFmtId="167" fontId="75" fillId="0" borderId="11" xfId="11" applyNumberFormat="1" applyFont="1" applyBorder="1" applyAlignment="1">
      <alignment horizontal="center" vertical="center"/>
    </xf>
    <xf numFmtId="1" fontId="75" fillId="0" borderId="10" xfId="7" applyNumberFormat="1" applyFont="1" applyBorder="1" applyAlignment="1">
      <alignment horizontal="center" vertical="center"/>
    </xf>
    <xf numFmtId="167" fontId="75" fillId="0" borderId="10" xfId="7" applyNumberFormat="1" applyFont="1" applyBorder="1" applyAlignment="1">
      <alignment horizontal="center" vertical="center"/>
    </xf>
    <xf numFmtId="1" fontId="75" fillId="0" borderId="10" xfId="11" applyNumberFormat="1" applyFont="1" applyBorder="1" applyAlignment="1">
      <alignment horizontal="center" vertical="center"/>
    </xf>
    <xf numFmtId="1" fontId="62" fillId="0" borderId="10" xfId="7" applyNumberFormat="1" applyFont="1" applyBorder="1" applyAlignment="1">
      <alignment horizontal="right" indent="2"/>
    </xf>
    <xf numFmtId="1" fontId="62" fillId="0" borderId="10" xfId="11" applyNumberFormat="1" applyFont="1" applyBorder="1" applyAlignment="1">
      <alignment horizontal="right" indent="3"/>
    </xf>
    <xf numFmtId="1" fontId="62" fillId="0" borderId="10" xfId="11" applyNumberFormat="1" applyFont="1" applyBorder="1" applyAlignment="1">
      <alignment horizontal="right" indent="9"/>
    </xf>
    <xf numFmtId="49" fontId="57" fillId="0" borderId="10" xfId="7" applyNumberFormat="1" applyFont="1" applyBorder="1" applyAlignment="1">
      <alignment horizontal="left" wrapText="1" indent="1"/>
    </xf>
    <xf numFmtId="167" fontId="75" fillId="0" borderId="10" xfId="7" applyNumberFormat="1" applyFont="1" applyBorder="1" applyAlignment="1">
      <alignment horizontal="right" indent="5"/>
    </xf>
    <xf numFmtId="1" fontId="75" fillId="0" borderId="10" xfId="7" applyNumberFormat="1" applyFont="1" applyBorder="1" applyAlignment="1">
      <alignment horizontal="right" indent="2"/>
    </xf>
    <xf numFmtId="167" fontId="75" fillId="0" borderId="10" xfId="7" applyNumberFormat="1" applyFont="1" applyBorder="1" applyAlignment="1">
      <alignment horizontal="right" indent="3"/>
    </xf>
    <xf numFmtId="167" fontId="75" fillId="0" borderId="10" xfId="7" applyNumberFormat="1" applyFont="1" applyBorder="1" applyAlignment="1">
      <alignment horizontal="right" indent="2"/>
    </xf>
    <xf numFmtId="0" fontId="57" fillId="0" borderId="10" xfId="7" applyFont="1" applyBorder="1" applyAlignment="1"/>
    <xf numFmtId="0" fontId="80" fillId="0" borderId="0" xfId="7" applyFont="1" applyAlignment="1">
      <alignment vertical="top"/>
    </xf>
    <xf numFmtId="0" fontId="80" fillId="0" borderId="0" xfId="7" applyFont="1" applyAlignment="1">
      <alignment horizontal="right" vertical="top"/>
    </xf>
    <xf numFmtId="0" fontId="80" fillId="0" borderId="0" xfId="7" applyFont="1" applyAlignment="1">
      <alignment horizontal="left" vertical="top"/>
    </xf>
    <xf numFmtId="0" fontId="79" fillId="0" borderId="0" xfId="11" applyFont="1" applyAlignment="1">
      <alignment horizontal="left"/>
    </xf>
    <xf numFmtId="0" fontId="79" fillId="4" borderId="0" xfId="7" applyFont="1" applyFill="1" applyBorder="1" applyAlignment="1">
      <alignment vertical="top"/>
    </xf>
    <xf numFmtId="1" fontId="78" fillId="0" borderId="11" xfId="7" applyNumberFormat="1" applyFont="1" applyBorder="1" applyAlignment="1">
      <alignment horizontal="right" indent="4"/>
    </xf>
    <xf numFmtId="167" fontId="78" fillId="0" borderId="11" xfId="7" applyNumberFormat="1" applyFont="1" applyBorder="1" applyAlignment="1">
      <alignment horizontal="right" indent="5"/>
    </xf>
    <xf numFmtId="167" fontId="78" fillId="0" borderId="11" xfId="7" applyNumberFormat="1" applyFont="1" applyBorder="1" applyAlignment="1">
      <alignment horizontal="right" indent="3"/>
    </xf>
    <xf numFmtId="167" fontId="78" fillId="0" borderId="11" xfId="11" applyNumberFormat="1" applyFont="1" applyBorder="1" applyAlignment="1">
      <alignment horizontal="right" indent="3"/>
    </xf>
    <xf numFmtId="167" fontId="78" fillId="0" borderId="11" xfId="11" applyNumberFormat="1" applyFont="1" applyBorder="1" applyAlignment="1">
      <alignment horizontal="right" indent="8"/>
    </xf>
    <xf numFmtId="1" fontId="78" fillId="0" borderId="10" xfId="7" applyNumberFormat="1" applyFont="1" applyBorder="1" applyAlignment="1">
      <alignment horizontal="right" indent="4"/>
    </xf>
    <xf numFmtId="167" fontId="78" fillId="0" borderId="10" xfId="11" applyNumberFormat="1" applyFont="1" applyBorder="1" applyAlignment="1">
      <alignment horizontal="right" indent="3"/>
    </xf>
    <xf numFmtId="167" fontId="78" fillId="0" borderId="10" xfId="11" applyNumberFormat="1" applyFont="1" applyBorder="1" applyAlignment="1">
      <alignment horizontal="right" indent="8"/>
    </xf>
    <xf numFmtId="1" fontId="68" fillId="0" borderId="10" xfId="11" applyNumberFormat="1" applyFont="1" applyBorder="1" applyAlignment="1">
      <alignment horizontal="right" indent="8"/>
    </xf>
    <xf numFmtId="0" fontId="63" fillId="0" borderId="10" xfId="7" applyFont="1" applyFill="1" applyBorder="1" applyAlignment="1">
      <alignment horizontal="left" indent="2"/>
    </xf>
    <xf numFmtId="1" fontId="68" fillId="0" borderId="10" xfId="7" applyNumberFormat="1" applyFont="1" applyFill="1" applyBorder="1" applyAlignment="1">
      <alignment horizontal="right" indent="4"/>
    </xf>
    <xf numFmtId="1" fontId="68" fillId="0" borderId="10" xfId="7" applyNumberFormat="1" applyFont="1" applyFill="1" applyBorder="1" applyAlignment="1">
      <alignment horizontal="right" indent="3"/>
    </xf>
    <xf numFmtId="1" fontId="68" fillId="0" borderId="10" xfId="11" applyNumberFormat="1" applyFont="1" applyFill="1" applyBorder="1" applyAlignment="1">
      <alignment horizontal="right" indent="3"/>
    </xf>
    <xf numFmtId="1" fontId="68" fillId="0" borderId="10" xfId="11" applyNumberFormat="1" applyFont="1" applyFill="1" applyBorder="1" applyAlignment="1">
      <alignment horizontal="right" indent="8"/>
    </xf>
    <xf numFmtId="1" fontId="78" fillId="0" borderId="10" xfId="7" applyNumberFormat="1" applyFont="1" applyBorder="1" applyAlignment="1">
      <alignment horizontal="right" indent="3"/>
    </xf>
    <xf numFmtId="0" fontId="3" fillId="0" borderId="0" xfId="7" applyFont="1" applyAlignment="1"/>
    <xf numFmtId="0" fontId="8" fillId="0" borderId="0" xfId="11" applyFont="1"/>
    <xf numFmtId="0" fontId="80" fillId="0" borderId="0" xfId="7" applyFont="1" applyBorder="1" applyAlignment="1">
      <alignment vertical="center"/>
    </xf>
    <xf numFmtId="0" fontId="80" fillId="0" borderId="0" xfId="7" applyFont="1" applyBorder="1" applyAlignment="1">
      <alignment horizontal="right" vertical="center"/>
    </xf>
    <xf numFmtId="0" fontId="80" fillId="0" borderId="0" xfId="7" applyFont="1" applyBorder="1" applyAlignment="1">
      <alignment horizontal="left" vertical="center"/>
    </xf>
    <xf numFmtId="0" fontId="63" fillId="4" borderId="0" xfId="7" applyFont="1" applyFill="1" applyBorder="1" applyAlignment="1"/>
    <xf numFmtId="167" fontId="78" fillId="0" borderId="11" xfId="11" applyNumberFormat="1" applyFont="1" applyBorder="1" applyAlignment="1">
      <alignment horizontal="center"/>
    </xf>
    <xf numFmtId="167" fontId="78" fillId="0" borderId="10" xfId="11" applyNumberFormat="1" applyFont="1" applyBorder="1" applyAlignment="1">
      <alignment horizontal="center"/>
    </xf>
    <xf numFmtId="167" fontId="68" fillId="0" borderId="10" xfId="7" applyNumberFormat="1" applyFont="1" applyFill="1" applyBorder="1" applyAlignment="1">
      <alignment horizontal="right" indent="1"/>
    </xf>
    <xf numFmtId="167" fontId="78" fillId="0" borderId="10" xfId="7" applyNumberFormat="1" applyFont="1" applyBorder="1" applyAlignment="1">
      <alignment horizontal="right" indent="1"/>
    </xf>
    <xf numFmtId="1" fontId="8" fillId="0" borderId="0" xfId="11" applyNumberFormat="1"/>
    <xf numFmtId="0" fontId="80" fillId="0" borderId="0" xfId="7" applyFont="1" applyAlignment="1">
      <alignment vertical="top" wrapText="1"/>
    </xf>
    <xf numFmtId="0" fontId="80" fillId="0" borderId="0" xfId="7" applyFont="1" applyAlignment="1">
      <alignment horizontal="right" vertical="top" wrapText="1"/>
    </xf>
    <xf numFmtId="0" fontId="80" fillId="0" borderId="0" xfId="7" applyFont="1" applyAlignment="1">
      <alignment horizontal="left" vertical="top" wrapText="1"/>
    </xf>
    <xf numFmtId="0" fontId="85" fillId="0" borderId="0" xfId="7" applyFont="1"/>
    <xf numFmtId="0" fontId="3" fillId="0" borderId="0" xfId="7" applyFont="1" applyAlignment="1">
      <alignment horizontal="center" vertical="center" wrapText="1"/>
    </xf>
    <xf numFmtId="0" fontId="63" fillId="4" borderId="0" xfId="7" applyFont="1" applyFill="1" applyBorder="1" applyAlignment="1">
      <alignment vertical="top"/>
    </xf>
    <xf numFmtId="0" fontId="63" fillId="4" borderId="0" xfId="7" applyFont="1" applyFill="1" applyBorder="1" applyAlignment="1">
      <alignment horizontal="center" vertical="top" wrapText="1"/>
    </xf>
    <xf numFmtId="0" fontId="78" fillId="4" borderId="0" xfId="7" applyFont="1" applyFill="1" applyBorder="1" applyAlignment="1">
      <alignment horizontal="center" vertical="center" wrapText="1"/>
    </xf>
    <xf numFmtId="0" fontId="78" fillId="0" borderId="11" xfId="7" applyFont="1" applyBorder="1" applyAlignment="1">
      <alignment wrapText="1"/>
    </xf>
    <xf numFmtId="0" fontId="78" fillId="0" borderId="11" xfId="7" applyFont="1" applyBorder="1" applyAlignment="1">
      <alignment horizontal="left" wrapText="1" indent="1"/>
    </xf>
    <xf numFmtId="167" fontId="78" fillId="0" borderId="10" xfId="7" applyNumberFormat="1" applyFont="1" applyBorder="1" applyAlignment="1">
      <alignment horizontal="right" indent="8"/>
    </xf>
    <xf numFmtId="0" fontId="86" fillId="0" borderId="0" xfId="7" applyFont="1"/>
    <xf numFmtId="49" fontId="86" fillId="0" borderId="0" xfId="7" applyNumberFormat="1" applyFont="1" applyAlignment="1">
      <alignment horizontal="center" vertical="center" wrapText="1"/>
    </xf>
    <xf numFmtId="0" fontId="78" fillId="4" borderId="0" xfId="7" applyFont="1" applyFill="1" applyBorder="1" applyAlignment="1"/>
    <xf numFmtId="0" fontId="0" fillId="0" borderId="0" xfId="11" applyFont="1" applyBorder="1"/>
    <xf numFmtId="0" fontId="63" fillId="0" borderId="11" xfId="7" applyFont="1" applyBorder="1" applyAlignment="1">
      <alignment horizontal="left"/>
    </xf>
    <xf numFmtId="49" fontId="63" fillId="0" borderId="10" xfId="7" applyNumberFormat="1" applyFont="1" applyBorder="1" applyAlignment="1">
      <alignment horizontal="left" indent="2"/>
    </xf>
    <xf numFmtId="49" fontId="78" fillId="0" borderId="0" xfId="7" applyNumberFormat="1" applyFont="1" applyAlignment="1">
      <alignment wrapText="1"/>
    </xf>
    <xf numFmtId="49" fontId="78" fillId="0" borderId="0" xfId="7" applyNumberFormat="1" applyFont="1" applyAlignment="1">
      <alignment horizontal="center" vertical="center" wrapText="1"/>
    </xf>
    <xf numFmtId="49" fontId="63" fillId="0" borderId="10" xfId="7" applyNumberFormat="1" applyFont="1" applyFill="1" applyBorder="1" applyAlignment="1">
      <alignment horizontal="left" indent="2"/>
    </xf>
    <xf numFmtId="1" fontId="68" fillId="0" borderId="10" xfId="7" applyNumberFormat="1" applyFont="1" applyBorder="1" applyAlignment="1">
      <alignment horizontal="right" indent="2"/>
    </xf>
    <xf numFmtId="1" fontId="78" fillId="0" borderId="10" xfId="7" applyNumberFormat="1" applyFont="1" applyBorder="1" applyAlignment="1">
      <alignment horizontal="right" indent="2"/>
    </xf>
    <xf numFmtId="0" fontId="12" fillId="0" borderId="0" xfId="12" applyFont="1" applyBorder="1" applyAlignment="1">
      <alignment horizontal="center" vertical="center"/>
    </xf>
    <xf numFmtId="0" fontId="4" fillId="0" borderId="0" xfId="12" applyFont="1" applyAlignment="1">
      <alignment horizontal="center"/>
    </xf>
    <xf numFmtId="0" fontId="87" fillId="0" borderId="0" xfId="12" applyFont="1"/>
    <xf numFmtId="0" fontId="5" fillId="0" borderId="0" xfId="12" applyFont="1" applyBorder="1" applyAlignment="1">
      <alignment horizontal="left" vertical="center"/>
    </xf>
    <xf numFmtId="0" fontId="5" fillId="3" borderId="0" xfId="12" applyFont="1" applyFill="1" applyBorder="1" applyAlignment="1">
      <alignment horizontal="left" vertical="center"/>
    </xf>
    <xf numFmtId="49" fontId="4" fillId="0" borderId="0" xfId="12" applyNumberFormat="1" applyFont="1"/>
    <xf numFmtId="0" fontId="4" fillId="0" borderId="0" xfId="12" applyFont="1" applyBorder="1" applyAlignment="1">
      <alignment horizontal="left" vertical="center" wrapText="1" indent="2"/>
    </xf>
    <xf numFmtId="49" fontId="89" fillId="0" borderId="0" xfId="13" applyNumberFormat="1" applyFont="1" applyAlignment="1">
      <alignment horizontal="center" vertical="center"/>
    </xf>
    <xf numFmtId="0" fontId="5" fillId="3" borderId="0" xfId="12" applyFont="1" applyFill="1" applyBorder="1" applyAlignment="1">
      <alignment vertical="center" wrapText="1"/>
    </xf>
    <xf numFmtId="49" fontId="4" fillId="0" borderId="0" xfId="12" applyNumberFormat="1" applyFont="1" applyAlignment="1">
      <alignment horizontal="center" vertical="center"/>
    </xf>
    <xf numFmtId="0" fontId="14" fillId="2" borderId="8" xfId="7" applyFont="1" applyFill="1" applyBorder="1" applyAlignment="1">
      <alignment horizontal="center" vertical="center" wrapText="1"/>
    </xf>
    <xf numFmtId="0" fontId="14" fillId="2" borderId="2" xfId="7" applyFont="1" applyFill="1" applyBorder="1" applyAlignment="1">
      <alignment horizontal="center" vertical="center"/>
    </xf>
    <xf numFmtId="0" fontId="14" fillId="2" borderId="9" xfId="7" applyFont="1" applyFill="1" applyBorder="1" applyAlignment="1">
      <alignment horizontal="center" vertical="center" wrapText="1"/>
    </xf>
    <xf numFmtId="0" fontId="14" fillId="2" borderId="12" xfId="7" applyFont="1" applyFill="1" applyBorder="1" applyAlignment="1">
      <alignment horizontal="left" vertical="center"/>
    </xf>
    <xf numFmtId="0" fontId="17" fillId="0" borderId="0" xfId="7" applyFont="1" applyBorder="1" applyAlignment="1">
      <alignment horizontal="center" vertical="center" wrapText="1" shrinkToFit="1"/>
    </xf>
    <xf numFmtId="0" fontId="39" fillId="2" borderId="5" xfId="7" applyFont="1" applyFill="1" applyBorder="1" applyAlignment="1">
      <alignment horizontal="center" vertical="center" wrapText="1"/>
    </xf>
    <xf numFmtId="0" fontId="39" fillId="2" borderId="8" xfId="7" applyFont="1" applyFill="1" applyBorder="1" applyAlignment="1">
      <alignment horizontal="center" vertical="center" wrapText="1"/>
    </xf>
    <xf numFmtId="0" fontId="39" fillId="2" borderId="2" xfId="7" applyFont="1" applyFill="1" applyBorder="1" applyAlignment="1">
      <alignment horizontal="center" vertical="center"/>
    </xf>
    <xf numFmtId="0" fontId="35" fillId="0" borderId="0" xfId="7" applyFont="1" applyBorder="1" applyAlignment="1">
      <alignment horizontal="center" vertical="center" wrapText="1" shrinkToFit="1"/>
    </xf>
    <xf numFmtId="0" fontId="40" fillId="0" borderId="0" xfId="7" applyFont="1" applyBorder="1" applyAlignment="1">
      <alignment horizontal="center" vertical="center" wrapText="1" shrinkToFit="1"/>
    </xf>
    <xf numFmtId="0" fontId="40" fillId="0" borderId="0" xfId="7" applyFont="1" applyBorder="1" applyAlignment="1">
      <alignment horizontal="left" vertical="center" wrapText="1" shrinkToFit="1"/>
    </xf>
    <xf numFmtId="0" fontId="39" fillId="2" borderId="13" xfId="7" applyFont="1" applyFill="1" applyBorder="1" applyAlignment="1">
      <alignment horizontal="center" vertical="center" wrapText="1"/>
    </xf>
    <xf numFmtId="0" fontId="39" fillId="2" borderId="17" xfId="7" applyFont="1" applyFill="1" applyBorder="1" applyAlignment="1">
      <alignment horizontal="center" vertical="center" wrapText="1"/>
    </xf>
    <xf numFmtId="0" fontId="51" fillId="2" borderId="8" xfId="7" applyFont="1" applyFill="1" applyBorder="1" applyAlignment="1">
      <alignment horizontal="center" vertical="center" wrapText="1"/>
    </xf>
    <xf numFmtId="0" fontId="58" fillId="2" borderId="5" xfId="7" applyFont="1" applyFill="1" applyBorder="1" applyAlignment="1">
      <alignment horizontal="center" vertical="center" wrapText="1"/>
    </xf>
    <xf numFmtId="0" fontId="58" fillId="2" borderId="8" xfId="7" applyFont="1" applyFill="1" applyBorder="1" applyAlignment="1">
      <alignment horizontal="center" vertical="center" wrapText="1"/>
    </xf>
    <xf numFmtId="0" fontId="58" fillId="2" borderId="5" xfId="7" applyFont="1" applyFill="1" applyBorder="1" applyAlignment="1">
      <alignment horizontal="center" vertical="center"/>
    </xf>
    <xf numFmtId="0" fontId="58" fillId="2" borderId="1" xfId="7" applyFont="1" applyFill="1" applyBorder="1" applyAlignment="1">
      <alignment horizontal="center" vertical="center"/>
    </xf>
    <xf numFmtId="0" fontId="64" fillId="2" borderId="5" xfId="7" applyFont="1" applyFill="1" applyBorder="1" applyAlignment="1">
      <alignment horizontal="center" vertical="center" wrapText="1"/>
    </xf>
    <xf numFmtId="0" fontId="64" fillId="2" borderId="8" xfId="7" applyFont="1" applyFill="1" applyBorder="1" applyAlignment="1">
      <alignment horizontal="center" vertical="center" wrapText="1"/>
    </xf>
    <xf numFmtId="0" fontId="64" fillId="2" borderId="5" xfId="7" applyFont="1" applyFill="1" applyBorder="1" applyAlignment="1">
      <alignment horizontal="center" vertical="center"/>
    </xf>
    <xf numFmtId="0" fontId="64" fillId="2" borderId="4" xfId="7" applyFont="1" applyFill="1" applyBorder="1" applyAlignment="1">
      <alignment horizontal="center" vertical="center"/>
    </xf>
    <xf numFmtId="0" fontId="64" fillId="2" borderId="2" xfId="7" applyFont="1" applyFill="1" applyBorder="1" applyAlignment="1">
      <alignment horizontal="center" vertical="center"/>
    </xf>
    <xf numFmtId="0" fontId="64" fillId="2" borderId="13" xfId="7" applyFont="1" applyFill="1" applyBorder="1" applyAlignment="1">
      <alignment horizontal="center" vertical="center"/>
    </xf>
    <xf numFmtId="0" fontId="64" fillId="2" borderId="13" xfId="7" applyFont="1" applyFill="1" applyBorder="1" applyAlignment="1">
      <alignment horizontal="center" vertical="center" wrapText="1"/>
    </xf>
    <xf numFmtId="1" fontId="64" fillId="2" borderId="8" xfId="7" applyNumberFormat="1" applyFont="1" applyFill="1" applyBorder="1" applyAlignment="1">
      <alignment horizontal="center" vertical="center" wrapText="1" shrinkToFit="1"/>
    </xf>
    <xf numFmtId="0" fontId="63" fillId="0" borderId="0" xfId="7" applyFont="1" applyBorder="1" applyAlignment="1">
      <alignment horizontal="center"/>
    </xf>
    <xf numFmtId="0" fontId="50" fillId="0" borderId="0" xfId="7" applyFont="1" applyBorder="1" applyAlignment="1">
      <alignment horizontal="center"/>
    </xf>
    <xf numFmtId="0" fontId="58" fillId="2" borderId="12" xfId="7" applyFont="1" applyFill="1" applyBorder="1" applyAlignment="1">
      <alignment horizontal="center" vertical="center"/>
    </xf>
    <xf numFmtId="0" fontId="80" fillId="0" borderId="0" xfId="7" applyFont="1" applyAlignment="1">
      <alignment horizontal="right" vertical="center" wrapText="1"/>
    </xf>
    <xf numFmtId="0" fontId="80" fillId="0" borderId="0" xfId="7" applyFont="1" applyAlignment="1">
      <alignment horizontal="left" vertical="center" wrapText="1"/>
    </xf>
    <xf numFmtId="0" fontId="80" fillId="0" borderId="0" xfId="7" applyFont="1" applyAlignment="1">
      <alignment horizontal="right" vertical="center"/>
    </xf>
    <xf numFmtId="0" fontId="7" fillId="0" borderId="0" xfId="7" applyFont="1" applyAlignment="1">
      <alignment horizontal="right" indent="5"/>
    </xf>
    <xf numFmtId="0" fontId="1" fillId="0" borderId="0" xfId="7" applyFont="1"/>
    <xf numFmtId="0" fontId="1" fillId="0" borderId="0" xfId="7" applyFont="1" applyFill="1" applyBorder="1" applyAlignment="1" applyProtection="1"/>
    <xf numFmtId="0" fontId="1" fillId="0" borderId="0" xfId="7" applyFont="1" applyBorder="1"/>
    <xf numFmtId="2" fontId="1" fillId="0" borderId="0" xfId="7" applyNumberFormat="1" applyFont="1" applyAlignment="1">
      <alignment horizontal="right" vertical="top"/>
    </xf>
    <xf numFmtId="2" fontId="1" fillId="0" borderId="0" xfId="7" applyNumberFormat="1" applyFont="1" applyAlignment="1">
      <alignment horizontal="right" vertical="top" indent="2"/>
    </xf>
    <xf numFmtId="2" fontId="1" fillId="0" borderId="0" xfId="7" applyNumberFormat="1" applyFont="1" applyAlignment="1">
      <alignment horizontal="right" vertical="top" indent="3"/>
    </xf>
    <xf numFmtId="2" fontId="1" fillId="0" borderId="0" xfId="7" applyNumberFormat="1" applyFont="1" applyAlignment="1">
      <alignment horizontal="right" vertical="center"/>
    </xf>
    <xf numFmtId="0" fontId="8" fillId="0" borderId="0" xfId="11" applyBorder="1"/>
    <xf numFmtId="49" fontId="63" fillId="0" borderId="11" xfId="7" applyNumberFormat="1" applyFont="1" applyBorder="1" applyAlignment="1">
      <alignment horizontal="left" wrapText="1" indent="1"/>
    </xf>
    <xf numFmtId="0" fontId="63" fillId="0" borderId="10" xfId="7" applyFont="1" applyBorder="1" applyAlignment="1">
      <alignment horizontal="left" indent="1"/>
    </xf>
    <xf numFmtId="1" fontId="68" fillId="0" borderId="10" xfId="7" applyNumberFormat="1" applyFont="1" applyBorder="1" applyAlignment="1">
      <alignment horizontal="center" vertical="center"/>
    </xf>
    <xf numFmtId="167" fontId="68" fillId="0" borderId="10" xfId="7" applyNumberFormat="1" applyFont="1" applyBorder="1" applyAlignment="1">
      <alignment horizontal="center" vertical="center"/>
    </xf>
    <xf numFmtId="1" fontId="78" fillId="0" borderId="10" xfId="7" applyNumberFormat="1" applyFont="1" applyBorder="1" applyAlignment="1">
      <alignment horizontal="right" indent="5"/>
    </xf>
    <xf numFmtId="49" fontId="63" fillId="0" borderId="10" xfId="7" applyNumberFormat="1" applyFont="1" applyBorder="1" applyAlignment="1">
      <alignment horizontal="left" indent="1"/>
    </xf>
    <xf numFmtId="49" fontId="63" fillId="0" borderId="10" xfId="7" applyNumberFormat="1" applyFont="1" applyBorder="1" applyAlignment="1">
      <alignment horizontal="left"/>
    </xf>
    <xf numFmtId="0" fontId="90" fillId="0" borderId="0" xfId="7" applyFont="1" applyAlignment="1">
      <alignment vertical="center" wrapText="1"/>
    </xf>
    <xf numFmtId="0" fontId="90" fillId="0" borderId="0" xfId="7" applyFont="1" applyAlignment="1">
      <alignment horizontal="right" vertical="center" wrapText="1"/>
    </xf>
    <xf numFmtId="0" fontId="78" fillId="0" borderId="0" xfId="7" applyFont="1" applyAlignment="1">
      <alignment horizontal="center"/>
    </xf>
    <xf numFmtId="0" fontId="78" fillId="0" borderId="0" xfId="11" applyFont="1"/>
    <xf numFmtId="0" fontId="78" fillId="0" borderId="11" xfId="11" applyFont="1" applyBorder="1" applyAlignment="1">
      <alignment horizontal="center" vertical="center"/>
    </xf>
    <xf numFmtId="0" fontId="78" fillId="0" borderId="10" xfId="11" applyFont="1" applyBorder="1" applyAlignment="1">
      <alignment horizontal="center" vertical="center"/>
    </xf>
    <xf numFmtId="0" fontId="68" fillId="0" borderId="10" xfId="11" applyFont="1" applyBorder="1" applyAlignment="1">
      <alignment horizontal="right" indent="9"/>
    </xf>
    <xf numFmtId="0" fontId="68" fillId="0" borderId="10" xfId="11" applyFont="1" applyBorder="1" applyAlignment="1">
      <alignment horizontal="right" indent="3"/>
    </xf>
    <xf numFmtId="1" fontId="78" fillId="0" borderId="10" xfId="7" applyNumberFormat="1" applyFont="1" applyBorder="1" applyAlignment="1">
      <alignment horizontal="right" indent="6"/>
    </xf>
    <xf numFmtId="49" fontId="63" fillId="0" borderId="11" xfId="7" applyNumberFormat="1" applyFont="1" applyBorder="1" applyAlignment="1">
      <alignment horizontal="right" wrapText="1" indent="6"/>
    </xf>
    <xf numFmtId="49" fontId="63" fillId="0" borderId="11" xfId="7" applyNumberFormat="1" applyFont="1" applyBorder="1" applyAlignment="1">
      <alignment horizontal="right" wrapText="1" indent="3"/>
    </xf>
    <xf numFmtId="49" fontId="63" fillId="0" borderId="11" xfId="7" applyNumberFormat="1" applyFont="1" applyBorder="1" applyAlignment="1">
      <alignment horizontal="right" wrapText="1" indent="9"/>
    </xf>
    <xf numFmtId="1" fontId="78" fillId="0" borderId="11" xfId="11" applyNumberFormat="1" applyFont="1" applyBorder="1"/>
    <xf numFmtId="1" fontId="78" fillId="0" borderId="10" xfId="11" applyNumberFormat="1" applyFont="1" applyBorder="1"/>
    <xf numFmtId="0" fontId="4" fillId="0" borderId="0" xfId="0" applyFont="1" applyBorder="1" applyAlignment="1">
      <alignment horizontal="left" vertical="center" wrapText="1" indent="2"/>
    </xf>
    <xf numFmtId="0" fontId="5" fillId="3" borderId="0" xfId="0" applyFont="1" applyFill="1" applyBorder="1" applyAlignment="1">
      <alignment vertical="center" wrapText="1"/>
    </xf>
    <xf numFmtId="49" fontId="4" fillId="0" borderId="0" xfId="0" applyNumberFormat="1" applyFont="1" applyBorder="1" applyAlignment="1">
      <alignment horizontal="left" vertical="center" wrapText="1" indent="2"/>
    </xf>
    <xf numFmtId="0" fontId="5" fillId="0" borderId="0" xfId="0" applyFont="1" applyAlignment="1">
      <alignment horizontal="left" vertical="center"/>
    </xf>
    <xf numFmtId="49" fontId="89" fillId="0" borderId="0" xfId="13" quotePrefix="1" applyNumberFormat="1" applyFont="1" applyAlignment="1">
      <alignment horizontal="center" vertical="center"/>
    </xf>
    <xf numFmtId="0" fontId="4" fillId="0" borderId="0" xfId="12" applyFont="1"/>
    <xf numFmtId="0" fontId="14" fillId="2" borderId="8" xfId="7" applyFont="1" applyFill="1" applyBorder="1" applyAlignment="1">
      <alignment horizontal="center" vertical="center" wrapText="1"/>
    </xf>
    <xf numFmtId="0" fontId="35" fillId="0" borderId="0" xfId="7" applyFont="1" applyBorder="1" applyAlignment="1">
      <alignment horizontal="center" vertical="center" wrapText="1" shrinkToFit="1"/>
    </xf>
    <xf numFmtId="0" fontId="64" fillId="2" borderId="8" xfId="7" applyFont="1" applyFill="1" applyBorder="1" applyAlignment="1">
      <alignment horizontal="center" vertical="center" wrapText="1"/>
    </xf>
    <xf numFmtId="0" fontId="80" fillId="0" borderId="0" xfId="7" applyFont="1" applyAlignment="1">
      <alignment horizontal="right" vertical="center" wrapText="1"/>
    </xf>
    <xf numFmtId="0" fontId="64" fillId="2" borderId="8" xfId="7" applyFont="1" applyFill="1" applyBorder="1" applyAlignment="1">
      <alignment horizontal="center" vertical="center" wrapText="1"/>
    </xf>
    <xf numFmtId="0" fontId="80" fillId="0" borderId="0" xfId="7" applyFont="1" applyAlignment="1">
      <alignment horizontal="right" vertical="center"/>
    </xf>
    <xf numFmtId="1" fontId="68" fillId="0" borderId="10" xfId="7" applyNumberFormat="1" applyFont="1" applyFill="1" applyBorder="1" applyAlignment="1">
      <alignment horizontal="right" indent="9"/>
    </xf>
    <xf numFmtId="0" fontId="68" fillId="0" borderId="10" xfId="11" applyFont="1" applyFill="1" applyBorder="1" applyAlignment="1">
      <alignment horizontal="right" indent="3"/>
    </xf>
    <xf numFmtId="1" fontId="68" fillId="0" borderId="10" xfId="11" applyNumberFormat="1" applyFont="1" applyFill="1" applyBorder="1" applyAlignment="1">
      <alignment horizontal="right" indent="9"/>
    </xf>
    <xf numFmtId="167" fontId="68" fillId="0" borderId="10" xfId="7" applyNumberFormat="1" applyFont="1" applyFill="1" applyBorder="1" applyAlignment="1">
      <alignment horizontal="right" indent="9"/>
    </xf>
    <xf numFmtId="0" fontId="63" fillId="0" borderId="10" xfId="7" applyFont="1" applyFill="1" applyBorder="1" applyAlignment="1">
      <alignment horizontal="left" indent="1"/>
    </xf>
    <xf numFmtId="49" fontId="63" fillId="0" borderId="10" xfId="7" applyNumberFormat="1" applyFont="1" applyFill="1" applyBorder="1" applyAlignment="1">
      <alignment horizontal="left" wrapText="1" indent="1"/>
    </xf>
    <xf numFmtId="167" fontId="78" fillId="0" borderId="10" xfId="7" applyNumberFormat="1" applyFont="1" applyFill="1" applyBorder="1" applyAlignment="1">
      <alignment horizontal="right" indent="6"/>
    </xf>
    <xf numFmtId="1" fontId="78" fillId="0" borderId="10" xfId="7" applyNumberFormat="1" applyFont="1" applyFill="1" applyBorder="1" applyAlignment="1">
      <alignment horizontal="right" indent="3"/>
    </xf>
    <xf numFmtId="167" fontId="78" fillId="0" borderId="10" xfId="7" applyNumberFormat="1" applyFont="1" applyFill="1" applyBorder="1" applyAlignment="1">
      <alignment horizontal="right" indent="3"/>
    </xf>
    <xf numFmtId="0" fontId="63" fillId="0" borderId="10" xfId="7" applyFont="1" applyFill="1" applyBorder="1" applyAlignment="1"/>
    <xf numFmtId="0" fontId="20" fillId="0" borderId="0" xfId="0" applyFont="1" applyAlignment="1">
      <alignment horizontal="left"/>
    </xf>
    <xf numFmtId="1" fontId="68" fillId="0" borderId="10" xfId="7" applyNumberFormat="1" applyFont="1" applyBorder="1" applyAlignment="1">
      <alignment horizontal="right" indent="1"/>
    </xf>
    <xf numFmtId="1" fontId="68" fillId="0" borderId="10" xfId="7" applyNumberFormat="1" applyFont="1" applyBorder="1" applyAlignment="1">
      <alignment horizontal="right" indent="10"/>
    </xf>
    <xf numFmtId="0" fontId="0" fillId="0" borderId="0" xfId="0" applyAlignment="1">
      <alignment vertical="top"/>
    </xf>
    <xf numFmtId="0" fontId="98" fillId="0" borderId="0" xfId="0" applyFont="1" applyAlignment="1">
      <alignment horizontal="left" indent="1"/>
    </xf>
    <xf numFmtId="1" fontId="78" fillId="0" borderId="10" xfId="7" applyNumberFormat="1" applyFont="1" applyBorder="1" applyAlignment="1">
      <alignment horizontal="right" indent="9"/>
    </xf>
    <xf numFmtId="0" fontId="0" fillId="0" borderId="0" xfId="0" applyAlignment="1">
      <alignment horizontal="left"/>
    </xf>
    <xf numFmtId="0" fontId="16" fillId="0" borderId="0" xfId="0" applyFont="1" applyAlignment="1">
      <alignment vertical="center"/>
    </xf>
    <xf numFmtId="0" fontId="98" fillId="0" borderId="0" xfId="0" applyFont="1" applyAlignment="1">
      <alignment vertical="center"/>
    </xf>
    <xf numFmtId="0" fontId="100" fillId="0" borderId="0" xfId="0" applyFont="1" applyAlignment="1">
      <alignment vertical="center"/>
    </xf>
    <xf numFmtId="0" fontId="40" fillId="0" borderId="22" xfId="0" applyFont="1" applyBorder="1" applyAlignment="1">
      <alignment horizontal="center" vertical="center" wrapText="1"/>
    </xf>
    <xf numFmtId="0" fontId="40" fillId="0" borderId="24" xfId="0" applyFont="1" applyBorder="1" applyAlignment="1">
      <alignment horizontal="center" vertical="center" wrapText="1"/>
    </xf>
    <xf numFmtId="0" fontId="90" fillId="0" borderId="21" xfId="0" applyFont="1" applyFill="1" applyBorder="1" applyAlignment="1">
      <alignment horizontal="right" vertical="center" wrapText="1"/>
    </xf>
    <xf numFmtId="0" fontId="40" fillId="0" borderId="22" xfId="0" applyFont="1" applyFill="1" applyBorder="1" applyAlignment="1">
      <alignment horizontal="center" vertical="center" wrapText="1"/>
    </xf>
    <xf numFmtId="0" fontId="90" fillId="0" borderId="23" xfId="0" applyFont="1" applyFill="1" applyBorder="1" applyAlignment="1">
      <alignment horizontal="right" vertical="center" wrapText="1"/>
    </xf>
    <xf numFmtId="0" fontId="40" fillId="0" borderId="24" xfId="0" applyFont="1" applyFill="1" applyBorder="1" applyAlignment="1">
      <alignment horizontal="center" vertical="center" wrapText="1"/>
    </xf>
    <xf numFmtId="167" fontId="90" fillId="0" borderId="23" xfId="0" applyNumberFormat="1" applyFont="1" applyFill="1" applyBorder="1" applyAlignment="1">
      <alignment horizontal="right" vertical="center" wrapText="1"/>
    </xf>
    <xf numFmtId="0" fontId="92" fillId="0" borderId="0" xfId="0" applyFont="1" applyAlignment="1">
      <alignment vertical="top"/>
    </xf>
    <xf numFmtId="0" fontId="92" fillId="0" borderId="0" xfId="0" applyFont="1" applyAlignment="1">
      <alignment horizontal="justify" vertical="top"/>
    </xf>
    <xf numFmtId="0" fontId="90" fillId="0" borderId="0" xfId="0" applyFont="1" applyAlignment="1">
      <alignment vertical="top"/>
    </xf>
    <xf numFmtId="167" fontId="32" fillId="3" borderId="15" xfId="7" applyNumberFormat="1" applyFont="1" applyFill="1" applyBorder="1" applyAlignment="1">
      <alignment horizontal="right" indent="4"/>
    </xf>
    <xf numFmtId="167" fontId="32" fillId="3" borderId="15" xfId="7" applyNumberFormat="1" applyFont="1" applyFill="1" applyBorder="1" applyAlignment="1">
      <alignment horizontal="right" indent="6"/>
    </xf>
    <xf numFmtId="167" fontId="32" fillId="3" borderId="15" xfId="7" applyNumberFormat="1" applyFont="1" applyFill="1" applyBorder="1" applyAlignment="1">
      <alignment horizontal="right" indent="7"/>
    </xf>
    <xf numFmtId="3" fontId="104" fillId="0" borderId="0" xfId="7" applyNumberFormat="1" applyFont="1" applyAlignment="1">
      <alignment horizontal="right"/>
    </xf>
    <xf numFmtId="0" fontId="8" fillId="0" borderId="0" xfId="0" applyFont="1"/>
    <xf numFmtId="3" fontId="104" fillId="0" borderId="0" xfId="7" applyNumberFormat="1" applyFont="1"/>
    <xf numFmtId="49" fontId="89" fillId="0" borderId="0" xfId="13" quotePrefix="1" applyNumberFormat="1" applyFont="1" applyAlignment="1">
      <alignment horizontal="center" vertical="center" wrapText="1"/>
    </xf>
    <xf numFmtId="0" fontId="89" fillId="0" borderId="0" xfId="13" applyFont="1" applyAlignment="1">
      <alignment horizontal="center" vertical="center"/>
    </xf>
    <xf numFmtId="0" fontId="0" fillId="0" borderId="0" xfId="0" applyAlignment="1">
      <alignment horizontal="center"/>
    </xf>
    <xf numFmtId="0" fontId="90" fillId="0" borderId="25" xfId="0" applyFont="1" applyBorder="1" applyAlignment="1">
      <alignment horizontal="left" vertical="center" wrapText="1"/>
    </xf>
    <xf numFmtId="0" fontId="90" fillId="0" borderId="0" xfId="0" applyFont="1" applyBorder="1" applyAlignment="1">
      <alignment horizontal="left" vertical="center" wrapText="1"/>
    </xf>
    <xf numFmtId="0" fontId="90" fillId="0" borderId="25" xfId="0" applyFont="1" applyBorder="1" applyAlignment="1">
      <alignment horizontal="center" vertical="center" wrapText="1"/>
    </xf>
    <xf numFmtId="0" fontId="90" fillId="0" borderId="0" xfId="0" applyFont="1" applyBorder="1" applyAlignment="1">
      <alignment horizontal="center" vertical="center" wrapText="1"/>
    </xf>
    <xf numFmtId="0" fontId="94" fillId="0" borderId="0" xfId="0" applyFont="1" applyAlignment="1">
      <alignment horizontal="justify" vertical="center"/>
    </xf>
    <xf numFmtId="0" fontId="94" fillId="0" borderId="0" xfId="0" applyFont="1" applyAlignment="1">
      <alignment horizontal="justify" vertical="center" wrapText="1"/>
    </xf>
    <xf numFmtId="0" fontId="92" fillId="0" borderId="0" xfId="0" applyFont="1" applyAlignment="1">
      <alignment horizontal="justify" vertical="top" wrapText="1"/>
    </xf>
    <xf numFmtId="0" fontId="90" fillId="0" borderId="25" xfId="0" applyFont="1" applyFill="1" applyBorder="1" applyAlignment="1">
      <alignment horizontal="justify" vertical="center" wrapText="1"/>
    </xf>
    <xf numFmtId="0" fontId="90" fillId="0" borderId="0" xfId="0" applyFont="1" applyFill="1" applyBorder="1" applyAlignment="1">
      <alignment horizontal="justify" vertical="center" wrapText="1"/>
    </xf>
    <xf numFmtId="0" fontId="40" fillId="0" borderId="0" xfId="0" applyFont="1" applyAlignment="1">
      <alignment horizontal="center" vertical="center"/>
    </xf>
    <xf numFmtId="0" fontId="12" fillId="0" borderId="0" xfId="6" applyFont="1" applyFill="1" applyBorder="1" applyAlignment="1">
      <alignment horizontal="left" vertical="center"/>
    </xf>
    <xf numFmtId="0" fontId="12" fillId="0" borderId="0" xfId="6" applyFont="1" applyFill="1" applyBorder="1" applyAlignment="1">
      <alignment horizontal="right" vertical="center"/>
    </xf>
    <xf numFmtId="0" fontId="22" fillId="0" borderId="14" xfId="6" applyFont="1" applyFill="1" applyBorder="1" applyAlignment="1">
      <alignment horizontal="justify" wrapText="1"/>
    </xf>
    <xf numFmtId="0" fontId="23" fillId="0" borderId="0" xfId="7" applyFont="1" applyFill="1" applyAlignment="1">
      <alignment horizontal="justify" wrapText="1"/>
    </xf>
    <xf numFmtId="0" fontId="22" fillId="0" borderId="0" xfId="6" applyFont="1" applyFill="1" applyAlignment="1">
      <alignment horizontal="justify" wrapText="1"/>
    </xf>
    <xf numFmtId="0" fontId="24" fillId="0" borderId="0" xfId="7" applyFont="1" applyFill="1" applyAlignment="1">
      <alignment horizontal="right" wrapText="1"/>
    </xf>
    <xf numFmtId="0" fontId="4" fillId="0" borderId="0" xfId="6" applyFont="1" applyFill="1" applyBorder="1" applyAlignment="1">
      <alignment horizontal="center" vertical="center" wrapText="1"/>
    </xf>
    <xf numFmtId="0" fontId="14" fillId="2" borderId="2" xfId="6" applyFont="1" applyFill="1" applyBorder="1" applyAlignment="1">
      <alignment horizontal="center" vertical="center" wrapText="1"/>
    </xf>
    <xf numFmtId="0" fontId="14" fillId="2" borderId="5" xfId="6" applyFont="1" applyFill="1" applyBorder="1" applyAlignment="1">
      <alignment horizontal="center" vertical="center" wrapText="1"/>
    </xf>
    <xf numFmtId="0" fontId="14" fillId="2" borderId="3" xfId="6" applyFont="1" applyFill="1" applyBorder="1" applyAlignment="1">
      <alignment horizontal="center" vertical="center" wrapText="1"/>
    </xf>
    <xf numFmtId="0" fontId="14" fillId="2" borderId="12" xfId="6" applyFont="1" applyFill="1" applyBorder="1" applyAlignment="1">
      <alignment horizontal="center" vertical="center" wrapText="1"/>
    </xf>
    <xf numFmtId="0" fontId="14" fillId="2" borderId="1" xfId="6" applyFont="1" applyFill="1" applyBorder="1" applyAlignment="1">
      <alignment horizontal="center" vertical="center" wrapText="1"/>
    </xf>
    <xf numFmtId="0" fontId="14" fillId="2" borderId="2" xfId="7" applyFont="1" applyFill="1" applyBorder="1" applyAlignment="1">
      <alignment horizontal="center" vertical="center" wrapText="1"/>
    </xf>
    <xf numFmtId="0" fontId="14" fillId="2" borderId="3" xfId="7" applyFont="1" applyFill="1" applyBorder="1" applyAlignment="1">
      <alignment horizontal="center" vertical="center" wrapText="1"/>
    </xf>
    <xf numFmtId="0" fontId="14" fillId="2" borderId="5" xfId="7" applyFont="1" applyFill="1" applyBorder="1" applyAlignment="1">
      <alignment horizontal="center" vertical="center" wrapText="1"/>
    </xf>
    <xf numFmtId="0" fontId="14" fillId="2" borderId="6" xfId="7" applyFont="1" applyFill="1" applyBorder="1" applyAlignment="1">
      <alignment horizontal="center" vertical="center" wrapText="1"/>
    </xf>
    <xf numFmtId="0" fontId="14" fillId="2" borderId="6" xfId="6" applyFont="1" applyFill="1" applyBorder="1" applyAlignment="1">
      <alignment horizontal="center" vertical="center" wrapText="1"/>
    </xf>
    <xf numFmtId="0" fontId="14" fillId="2" borderId="4" xfId="6" applyFont="1" applyFill="1" applyBorder="1" applyAlignment="1">
      <alignment horizontal="center" vertical="center" wrapText="1"/>
    </xf>
    <xf numFmtId="0" fontId="14" fillId="2" borderId="1" xfId="6" applyFont="1" applyFill="1" applyBorder="1" applyAlignment="1">
      <alignment horizontal="center" vertical="center"/>
    </xf>
    <xf numFmtId="0" fontId="14" fillId="2" borderId="4" xfId="6" applyFont="1" applyFill="1" applyBorder="1" applyAlignment="1">
      <alignment horizontal="center" vertical="center"/>
    </xf>
    <xf numFmtId="0" fontId="14" fillId="2" borderId="7" xfId="6" applyFont="1" applyFill="1" applyBorder="1" applyAlignment="1">
      <alignment horizontal="center" vertical="center"/>
    </xf>
    <xf numFmtId="0" fontId="14" fillId="2" borderId="13" xfId="6" applyFont="1" applyFill="1" applyBorder="1" applyAlignment="1">
      <alignment horizontal="center" vertical="center" wrapText="1"/>
    </xf>
    <xf numFmtId="0" fontId="24" fillId="0" borderId="0" xfId="7" applyFont="1" applyFill="1" applyAlignment="1">
      <alignment horizontal="left" wrapText="1"/>
    </xf>
    <xf numFmtId="0" fontId="14" fillId="2" borderId="8" xfId="7" applyFont="1" applyFill="1" applyBorder="1" applyAlignment="1">
      <alignment horizontal="center" vertical="center" wrapText="1"/>
    </xf>
    <xf numFmtId="0" fontId="25" fillId="0" borderId="0" xfId="7" applyFont="1" applyAlignment="1">
      <alignment horizontal="right" vertical="center" wrapText="1"/>
    </xf>
    <xf numFmtId="0" fontId="25" fillId="0" borderId="0" xfId="7" applyFont="1" applyAlignment="1">
      <alignment horizontal="left" vertical="center" wrapText="1"/>
    </xf>
    <xf numFmtId="0" fontId="12" fillId="0" borderId="0" xfId="7" applyFont="1" applyAlignment="1">
      <alignment horizontal="right" vertical="center"/>
    </xf>
    <xf numFmtId="0" fontId="4" fillId="0" borderId="0" xfId="7" applyFont="1" applyAlignment="1">
      <alignment horizontal="right" vertical="center"/>
    </xf>
    <xf numFmtId="0" fontId="14" fillId="2" borderId="1" xfId="7" applyFont="1" applyFill="1" applyBorder="1" applyAlignment="1">
      <alignment horizontal="center" vertical="center"/>
    </xf>
    <xf numFmtId="0" fontId="14" fillId="2" borderId="4" xfId="7" applyFont="1" applyFill="1" applyBorder="1" applyAlignment="1">
      <alignment horizontal="center" vertical="center"/>
    </xf>
    <xf numFmtId="0" fontId="14" fillId="2" borderId="7" xfId="7" applyFont="1" applyFill="1" applyBorder="1" applyAlignment="1">
      <alignment horizontal="center" vertical="center"/>
    </xf>
    <xf numFmtId="0" fontId="14" fillId="2" borderId="2" xfId="7" applyFont="1" applyFill="1" applyBorder="1" applyAlignment="1">
      <alignment horizontal="center" vertical="center"/>
    </xf>
    <xf numFmtId="0" fontId="14" fillId="2" borderId="9" xfId="7" applyFont="1" applyFill="1" applyBorder="1" applyAlignment="1">
      <alignment horizontal="center" vertical="center" wrapText="1"/>
    </xf>
    <xf numFmtId="0" fontId="12" fillId="0" borderId="0" xfId="7" applyFont="1" applyAlignment="1">
      <alignment horizontal="right" wrapText="1"/>
    </xf>
    <xf numFmtId="0" fontId="12" fillId="0" borderId="0" xfId="7" applyFont="1" applyAlignment="1">
      <alignment horizontal="left" wrapText="1"/>
    </xf>
    <xf numFmtId="0" fontId="12" fillId="0" borderId="0" xfId="7" applyFont="1" applyAlignment="1">
      <alignment horizontal="right"/>
    </xf>
    <xf numFmtId="0" fontId="12" fillId="0" borderId="0" xfId="7" applyFont="1" applyAlignment="1">
      <alignment horizontal="left"/>
    </xf>
    <xf numFmtId="0" fontId="11" fillId="0" borderId="0" xfId="7" applyFont="1" applyAlignment="1">
      <alignment horizontal="right"/>
    </xf>
    <xf numFmtId="0" fontId="11" fillId="0" borderId="0" xfId="7" applyFont="1" applyAlignment="1">
      <alignment horizontal="left"/>
    </xf>
    <xf numFmtId="0" fontId="12" fillId="0" borderId="0" xfId="7" applyFont="1" applyBorder="1" applyAlignment="1">
      <alignment horizontal="left"/>
    </xf>
    <xf numFmtId="0" fontId="26" fillId="0" borderId="0" xfId="7" applyFont="1" applyBorder="1" applyAlignment="1">
      <alignment horizontal="left"/>
    </xf>
    <xf numFmtId="0" fontId="28" fillId="2" borderId="2" xfId="7" applyFont="1" applyFill="1" applyBorder="1" applyAlignment="1">
      <alignment horizontal="center" vertical="center" wrapText="1"/>
    </xf>
    <xf numFmtId="0" fontId="28" fillId="2" borderId="3" xfId="7" applyFont="1" applyFill="1" applyBorder="1" applyAlignment="1">
      <alignment horizontal="center" vertical="center" wrapText="1"/>
    </xf>
    <xf numFmtId="0" fontId="28" fillId="2" borderId="5" xfId="7" applyFont="1" applyFill="1" applyBorder="1" applyAlignment="1">
      <alignment horizontal="center" vertical="center" wrapText="1"/>
    </xf>
    <xf numFmtId="0" fontId="28" fillId="2" borderId="8" xfId="7" applyFont="1" applyFill="1" applyBorder="1" applyAlignment="1">
      <alignment horizontal="center" vertical="center" wrapText="1"/>
    </xf>
    <xf numFmtId="0" fontId="11" fillId="0" borderId="0" xfId="7" applyFont="1" applyAlignment="1">
      <alignment horizontal="right" vertical="center"/>
    </xf>
    <xf numFmtId="0" fontId="28" fillId="2" borderId="1" xfId="7" applyFont="1" applyFill="1" applyBorder="1" applyAlignment="1">
      <alignment horizontal="center" vertical="center"/>
    </xf>
    <xf numFmtId="0" fontId="28" fillId="2" borderId="4" xfId="7" applyFont="1" applyFill="1" applyBorder="1" applyAlignment="1">
      <alignment horizontal="center" vertical="center"/>
    </xf>
    <xf numFmtId="0" fontId="28" fillId="2" borderId="7" xfId="7" applyFont="1" applyFill="1" applyBorder="1" applyAlignment="1">
      <alignment horizontal="center" vertical="center"/>
    </xf>
    <xf numFmtId="0" fontId="5" fillId="0" borderId="0" xfId="7" applyFont="1" applyAlignment="1">
      <alignment horizontal="right"/>
    </xf>
    <xf numFmtId="0" fontId="31" fillId="0" borderId="0" xfId="7" applyFont="1" applyFill="1" applyAlignment="1">
      <alignment horizontal="right"/>
    </xf>
    <xf numFmtId="0" fontId="31" fillId="0" borderId="0" xfId="7" applyFont="1" applyFill="1" applyAlignment="1">
      <alignment horizontal="left"/>
    </xf>
    <xf numFmtId="0" fontId="28" fillId="2" borderId="6" xfId="7" applyFont="1" applyFill="1" applyBorder="1" applyAlignment="1">
      <alignment horizontal="center" vertical="center" wrapText="1"/>
    </xf>
    <xf numFmtId="0" fontId="28" fillId="2" borderId="9" xfId="7" applyFont="1" applyFill="1" applyBorder="1" applyAlignment="1">
      <alignment horizontal="center" vertical="center" wrapText="1"/>
    </xf>
    <xf numFmtId="0" fontId="29" fillId="0" borderId="0" xfId="7" applyFont="1" applyFill="1" applyBorder="1" applyAlignment="1">
      <alignment horizontal="left" wrapText="1"/>
    </xf>
    <xf numFmtId="0" fontId="5" fillId="0" borderId="15" xfId="7" applyFont="1" applyBorder="1" applyAlignment="1">
      <alignment horizontal="right"/>
    </xf>
    <xf numFmtId="0" fontId="5" fillId="0" borderId="15" xfId="7" applyFont="1" applyBorder="1" applyAlignment="1">
      <alignment horizontal="left"/>
    </xf>
    <xf numFmtId="0" fontId="24" fillId="0" borderId="0" xfId="7" applyFont="1" applyAlignment="1">
      <alignment horizontal="center"/>
    </xf>
    <xf numFmtId="0" fontId="95" fillId="0" borderId="0" xfId="7" applyFont="1" applyAlignment="1">
      <alignment horizontal="center"/>
    </xf>
    <xf numFmtId="0" fontId="12" fillId="0" borderId="0" xfId="7" applyFont="1" applyAlignment="1">
      <alignment horizontal="center" vertical="center" wrapText="1"/>
    </xf>
    <xf numFmtId="0" fontId="12" fillId="0" borderId="0" xfId="7" applyFont="1" applyAlignment="1">
      <alignment horizontal="center" vertical="center"/>
    </xf>
    <xf numFmtId="0" fontId="11" fillId="0" borderId="0" xfId="7" applyFont="1" applyAlignment="1">
      <alignment horizontal="center" vertical="center"/>
    </xf>
    <xf numFmtId="0" fontId="17" fillId="0" borderId="0" xfId="7" applyFont="1" applyFill="1" applyBorder="1" applyAlignment="1">
      <alignment horizontal="left" vertical="center" wrapText="1" shrinkToFit="1"/>
    </xf>
    <xf numFmtId="0" fontId="26" fillId="0" borderId="0" xfId="7" applyFont="1" applyAlignment="1">
      <alignment horizontal="center" vertical="center"/>
    </xf>
    <xf numFmtId="0" fontId="26" fillId="0" borderId="0" xfId="7" applyFont="1" applyAlignment="1">
      <alignment horizontal="center" vertical="center" wrapText="1"/>
    </xf>
    <xf numFmtId="167" fontId="14" fillId="2" borderId="16" xfId="7" applyNumberFormat="1" applyFont="1" applyFill="1" applyBorder="1" applyAlignment="1">
      <alignment horizontal="center" vertical="center" wrapText="1"/>
    </xf>
    <xf numFmtId="167" fontId="14" fillId="2" borderId="2" xfId="7" applyNumberFormat="1" applyFont="1" applyFill="1" applyBorder="1" applyAlignment="1">
      <alignment horizontal="center" vertical="center" wrapText="1"/>
    </xf>
    <xf numFmtId="167" fontId="14" fillId="2" borderId="17" xfId="7" applyNumberFormat="1" applyFont="1" applyFill="1" applyBorder="1" applyAlignment="1">
      <alignment horizontal="center" vertical="center" wrapText="1"/>
    </xf>
    <xf numFmtId="0" fontId="14" fillId="2" borderId="13" xfId="7" applyFont="1" applyFill="1" applyBorder="1" applyAlignment="1">
      <alignment horizontal="center" vertical="center" wrapText="1"/>
    </xf>
    <xf numFmtId="0" fontId="24" fillId="0" borderId="0" xfId="7" applyFont="1" applyAlignment="1">
      <alignment horizontal="right" vertical="center"/>
    </xf>
    <xf numFmtId="0" fontId="24" fillId="0" borderId="0" xfId="7" applyFont="1" applyAlignment="1">
      <alignment horizontal="left" vertical="center"/>
    </xf>
    <xf numFmtId="0" fontId="12" fillId="0" borderId="0" xfId="7" applyFont="1" applyAlignment="1">
      <alignment horizontal="left" vertical="center"/>
    </xf>
    <xf numFmtId="0" fontId="14" fillId="2" borderId="17" xfId="7" applyFont="1" applyFill="1" applyBorder="1" applyAlignment="1">
      <alignment horizontal="center" vertical="center" wrapText="1"/>
    </xf>
    <xf numFmtId="0" fontId="12" fillId="0" borderId="0" xfId="7" applyFont="1" applyAlignment="1">
      <alignment horizontal="right" vertical="center" wrapText="1"/>
    </xf>
    <xf numFmtId="0" fontId="12" fillId="0" borderId="0" xfId="7" applyFont="1" applyAlignment="1">
      <alignment horizontal="left" vertical="center" wrapText="1"/>
    </xf>
    <xf numFmtId="0" fontId="14" fillId="2" borderId="5" xfId="7" applyFont="1" applyFill="1" applyBorder="1" applyAlignment="1">
      <alignment horizontal="center" vertical="center"/>
    </xf>
    <xf numFmtId="0" fontId="14" fillId="2" borderId="3" xfId="7" applyFont="1" applyFill="1" applyBorder="1" applyAlignment="1">
      <alignment horizontal="right" vertical="center"/>
    </xf>
    <xf numFmtId="0" fontId="14" fillId="2" borderId="12" xfId="7" applyFont="1" applyFill="1" applyBorder="1" applyAlignment="1">
      <alignment horizontal="right" vertical="center"/>
    </xf>
    <xf numFmtId="0" fontId="14" fillId="2" borderId="12" xfId="7" applyFont="1" applyFill="1" applyBorder="1" applyAlignment="1">
      <alignment horizontal="left" vertical="center"/>
    </xf>
    <xf numFmtId="0" fontId="14" fillId="2" borderId="1" xfId="7" applyFont="1" applyFill="1" applyBorder="1" applyAlignment="1">
      <alignment horizontal="left" vertical="center"/>
    </xf>
    <xf numFmtId="0" fontId="14" fillId="2" borderId="3" xfId="7" applyFont="1" applyFill="1" applyBorder="1" applyAlignment="1">
      <alignment horizontal="center" vertical="center"/>
    </xf>
    <xf numFmtId="0" fontId="38" fillId="0" borderId="0" xfId="7" applyFont="1" applyAlignment="1">
      <alignment horizontal="right" vertical="center" wrapText="1" shrinkToFit="1"/>
    </xf>
    <xf numFmtId="0" fontId="38" fillId="0" borderId="0" xfId="7" applyFont="1" applyAlignment="1">
      <alignment horizontal="left" vertical="center" wrapText="1" shrinkToFit="1"/>
    </xf>
    <xf numFmtId="0" fontId="17" fillId="0" borderId="0" xfId="7" applyFont="1" applyBorder="1" applyAlignment="1">
      <alignment horizontal="center" vertical="center" wrapText="1" shrinkToFit="1"/>
    </xf>
    <xf numFmtId="0" fontId="39" fillId="2" borderId="2" xfId="7" applyFont="1" applyFill="1" applyBorder="1" applyAlignment="1">
      <alignment horizontal="center" vertical="center" wrapText="1"/>
    </xf>
    <xf numFmtId="0" fontId="39" fillId="2" borderId="5" xfId="7" applyFont="1" applyFill="1" applyBorder="1" applyAlignment="1">
      <alignment horizontal="center" vertical="center" wrapText="1"/>
    </xf>
    <xf numFmtId="0" fontId="39" fillId="2" borderId="8" xfId="7" applyFont="1" applyFill="1" applyBorder="1" applyAlignment="1">
      <alignment horizontal="center" vertical="center" wrapText="1"/>
    </xf>
    <xf numFmtId="0" fontId="39" fillId="2" borderId="2" xfId="7" applyFont="1" applyFill="1" applyBorder="1" applyAlignment="1">
      <alignment horizontal="center" vertical="center"/>
    </xf>
    <xf numFmtId="0" fontId="39" fillId="2" borderId="3" xfId="7" applyFont="1" applyFill="1" applyBorder="1" applyAlignment="1">
      <alignment horizontal="center" vertical="center" wrapText="1"/>
    </xf>
    <xf numFmtId="0" fontId="39" fillId="2" borderId="6" xfId="7" applyFont="1" applyFill="1" applyBorder="1" applyAlignment="1">
      <alignment horizontal="center" vertical="center" wrapText="1"/>
    </xf>
    <xf numFmtId="0" fontId="39" fillId="2" borderId="9" xfId="7" applyFont="1" applyFill="1" applyBorder="1" applyAlignment="1">
      <alignment horizontal="center" vertical="center" wrapText="1"/>
    </xf>
    <xf numFmtId="0" fontId="35" fillId="0" borderId="0" xfId="7" applyFont="1" applyBorder="1" applyAlignment="1">
      <alignment horizontal="center" vertical="center" wrapText="1" shrinkToFit="1"/>
    </xf>
    <xf numFmtId="0" fontId="38" fillId="0" borderId="0" xfId="7" applyFont="1" applyAlignment="1">
      <alignment horizontal="center" vertical="center" wrapText="1" shrinkToFit="1"/>
    </xf>
    <xf numFmtId="0" fontId="9" fillId="0" borderId="0" xfId="7" applyFont="1" applyAlignment="1">
      <alignment horizontal="center" vertical="center" wrapText="1"/>
    </xf>
    <xf numFmtId="0" fontId="9" fillId="0" borderId="0" xfId="7" applyFont="1" applyAlignment="1">
      <alignment horizontal="center" vertical="center"/>
    </xf>
    <xf numFmtId="0" fontId="40" fillId="0" borderId="0" xfId="7" applyFont="1" applyBorder="1" applyAlignment="1">
      <alignment horizontal="center" vertical="center" wrapText="1" shrinkToFit="1"/>
    </xf>
    <xf numFmtId="0" fontId="40" fillId="0" borderId="0" xfId="7" applyFont="1" applyBorder="1" applyAlignment="1">
      <alignment horizontal="right" vertical="center" wrapText="1" shrinkToFit="1"/>
    </xf>
    <xf numFmtId="0" fontId="40" fillId="0" borderId="18" xfId="7" applyFont="1" applyBorder="1" applyAlignment="1">
      <alignment horizontal="center" vertical="center" wrapText="1" shrinkToFit="1"/>
    </xf>
    <xf numFmtId="0" fontId="39" fillId="2" borderId="17" xfId="7" applyFont="1" applyFill="1" applyBorder="1" applyAlignment="1">
      <alignment horizontal="center" vertical="center" wrapText="1"/>
    </xf>
    <xf numFmtId="0" fontId="40" fillId="0" borderId="0" xfId="7" applyFont="1" applyAlignment="1">
      <alignment horizontal="right" vertical="center" wrapText="1" shrinkToFit="1"/>
    </xf>
    <xf numFmtId="0" fontId="40" fillId="0" borderId="0" xfId="7" applyFont="1" applyAlignment="1">
      <alignment horizontal="center" vertical="center" wrapText="1" shrinkToFit="1"/>
    </xf>
    <xf numFmtId="0" fontId="40" fillId="0" borderId="0" xfId="7" applyFont="1" applyFill="1" applyBorder="1" applyAlignment="1">
      <alignment horizontal="right" vertical="center" wrapText="1" shrinkToFit="1"/>
    </xf>
    <xf numFmtId="0" fontId="40" fillId="0" borderId="0" xfId="7" applyFont="1" applyFill="1" applyBorder="1" applyAlignment="1">
      <alignment horizontal="center" vertical="center" wrapText="1" shrinkToFit="1"/>
    </xf>
    <xf numFmtId="0" fontId="11" fillId="0" borderId="0" xfId="7" applyFont="1" applyAlignment="1">
      <alignment horizontal="left" vertical="center"/>
    </xf>
    <xf numFmtId="0" fontId="14" fillId="2" borderId="2" xfId="7" applyFont="1" applyFill="1" applyBorder="1" applyAlignment="1">
      <alignment horizontal="center" vertical="center" wrapText="1" shrinkToFit="1"/>
    </xf>
    <xf numFmtId="0" fontId="14" fillId="2" borderId="8" xfId="7" applyFont="1" applyFill="1" applyBorder="1" applyAlignment="1">
      <alignment horizontal="center" vertical="center" wrapText="1" shrinkToFit="1"/>
    </xf>
    <xf numFmtId="0" fontId="14" fillId="2" borderId="3" xfId="7" applyFont="1" applyFill="1" applyBorder="1" applyAlignment="1">
      <alignment horizontal="center" vertical="center" wrapText="1" shrinkToFit="1"/>
    </xf>
    <xf numFmtId="0" fontId="14" fillId="2" borderId="9" xfId="7" applyFont="1" applyFill="1" applyBorder="1" applyAlignment="1">
      <alignment horizontal="center" vertical="center" wrapText="1" shrinkToFit="1"/>
    </xf>
    <xf numFmtId="0" fontId="40" fillId="0" borderId="0" xfId="7" applyFont="1" applyFill="1" applyBorder="1" applyAlignment="1">
      <alignment horizontal="left" vertical="center" wrapText="1" shrinkToFit="1"/>
    </xf>
    <xf numFmtId="0" fontId="14" fillId="2" borderId="1" xfId="7" applyFont="1" applyFill="1" applyBorder="1" applyAlignment="1">
      <alignment horizontal="left" vertical="center" wrapText="1" shrinkToFit="1"/>
    </xf>
    <xf numFmtId="0" fontId="14" fillId="2" borderId="7" xfId="7" applyFont="1" applyFill="1" applyBorder="1" applyAlignment="1">
      <alignment vertical="center"/>
    </xf>
    <xf numFmtId="0" fontId="42" fillId="2" borderId="8" xfId="7" applyFont="1" applyFill="1" applyBorder="1" applyAlignment="1">
      <alignment vertical="center"/>
    </xf>
    <xf numFmtId="0" fontId="14" fillId="2" borderId="8" xfId="7" applyFont="1" applyFill="1" applyBorder="1" applyAlignment="1">
      <alignment vertical="center"/>
    </xf>
    <xf numFmtId="0" fontId="14" fillId="2" borderId="6" xfId="7" applyFont="1" applyFill="1" applyBorder="1" applyAlignment="1">
      <alignment horizontal="right" vertical="center" wrapText="1"/>
    </xf>
    <xf numFmtId="0" fontId="14" fillId="2" borderId="20" xfId="7" applyFont="1" applyFill="1" applyBorder="1" applyAlignment="1">
      <alignment horizontal="right" vertical="center" wrapText="1"/>
    </xf>
    <xf numFmtId="0" fontId="40" fillId="0" borderId="0" xfId="7" applyFont="1" applyAlignment="1">
      <alignment horizontal="left" vertical="center" wrapText="1" shrinkToFit="1"/>
    </xf>
    <xf numFmtId="0" fontId="14" fillId="2" borderId="3" xfId="7" applyFont="1" applyFill="1" applyBorder="1" applyAlignment="1">
      <alignment horizontal="right" vertical="center" wrapText="1"/>
    </xf>
    <xf numFmtId="0" fontId="14" fillId="2" borderId="12" xfId="7" applyFont="1" applyFill="1" applyBorder="1" applyAlignment="1">
      <alignment horizontal="right" vertical="center" wrapText="1"/>
    </xf>
    <xf numFmtId="0" fontId="24" fillId="0" borderId="0" xfId="7" applyFont="1" applyAlignment="1">
      <alignment horizontal="center" vertical="center"/>
    </xf>
    <xf numFmtId="0" fontId="34" fillId="0" borderId="0" xfId="7" applyFont="1" applyAlignment="1">
      <alignment horizontal="center"/>
    </xf>
    <xf numFmtId="0" fontId="14" fillId="2" borderId="8" xfId="7" applyFont="1" applyFill="1" applyBorder="1" applyAlignment="1">
      <alignment horizontal="center" vertical="center"/>
    </xf>
    <xf numFmtId="0" fontId="14" fillId="2" borderId="6" xfId="7" applyFont="1" applyFill="1" applyBorder="1" applyAlignment="1">
      <alignment horizontal="center" vertical="center"/>
    </xf>
    <xf numFmtId="0" fontId="40" fillId="0" borderId="0" xfId="7" applyFont="1" applyBorder="1" applyAlignment="1">
      <alignment horizontal="left" vertical="center" wrapText="1" shrinkToFit="1"/>
    </xf>
    <xf numFmtId="0" fontId="6" fillId="0" borderId="0" xfId="7" applyFont="1" applyFill="1" applyBorder="1" applyAlignment="1">
      <alignment horizontal="right" indent="3"/>
    </xf>
    <xf numFmtId="0" fontId="39" fillId="2" borderId="13" xfId="7" applyFont="1" applyFill="1" applyBorder="1" applyAlignment="1">
      <alignment horizontal="center" vertical="center" wrapText="1"/>
    </xf>
    <xf numFmtId="0" fontId="39" fillId="2" borderId="4" xfId="7" applyFont="1" applyFill="1" applyBorder="1" applyAlignment="1">
      <alignment horizontal="center" vertical="center" wrapText="1"/>
    </xf>
    <xf numFmtId="0" fontId="14" fillId="2" borderId="16" xfId="7" applyFont="1" applyFill="1" applyBorder="1" applyAlignment="1">
      <alignment horizontal="center" vertical="center"/>
    </xf>
    <xf numFmtId="0" fontId="39" fillId="2" borderId="3" xfId="7" applyFont="1" applyFill="1" applyBorder="1" applyAlignment="1">
      <alignment horizontal="center" vertical="center"/>
    </xf>
    <xf numFmtId="0" fontId="39" fillId="2" borderId="12" xfId="7" applyFont="1" applyFill="1" applyBorder="1" applyAlignment="1">
      <alignment horizontal="center" vertical="center"/>
    </xf>
    <xf numFmtId="0" fontId="39" fillId="2" borderId="1" xfId="7" applyFont="1" applyFill="1" applyBorder="1" applyAlignment="1">
      <alignment horizontal="center" vertical="center"/>
    </xf>
    <xf numFmtId="0" fontId="6" fillId="0" borderId="0" xfId="7" applyFont="1" applyFill="1" applyBorder="1" applyAlignment="1">
      <alignment horizontal="center"/>
    </xf>
    <xf numFmtId="0" fontId="6" fillId="0" borderId="0" xfId="7" applyFont="1" applyFill="1" applyBorder="1" applyAlignment="1">
      <alignment horizontal="right" indent="2"/>
    </xf>
    <xf numFmtId="0" fontId="38" fillId="0" borderId="0" xfId="7" applyFont="1" applyFill="1" applyBorder="1" applyAlignment="1">
      <alignment horizontal="center" vertical="center" wrapText="1" shrinkToFit="1"/>
    </xf>
    <xf numFmtId="0" fontId="47" fillId="2" borderId="3" xfId="11" applyFont="1" applyFill="1" applyBorder="1" applyAlignment="1">
      <alignment horizontal="center" vertical="center" wrapText="1"/>
    </xf>
    <xf numFmtId="0" fontId="47" fillId="2" borderId="6" xfId="11" applyFont="1" applyFill="1" applyBorder="1" applyAlignment="1">
      <alignment horizontal="center" vertical="center" wrapText="1"/>
    </xf>
    <xf numFmtId="0" fontId="47" fillId="2" borderId="9" xfId="11" applyFont="1" applyFill="1" applyBorder="1" applyAlignment="1">
      <alignment horizontal="center" vertical="center" wrapText="1"/>
    </xf>
    <xf numFmtId="0" fontId="24" fillId="0" borderId="0" xfId="7" applyFont="1" applyAlignment="1">
      <alignment horizontal="right"/>
    </xf>
    <xf numFmtId="0" fontId="24" fillId="0" borderId="0" xfId="7" applyFont="1" applyAlignment="1">
      <alignment horizontal="left"/>
    </xf>
    <xf numFmtId="0" fontId="11" fillId="0" borderId="0" xfId="7" applyFont="1" applyBorder="1" applyAlignment="1">
      <alignment horizontal="right" vertical="center"/>
    </xf>
    <xf numFmtId="0" fontId="48" fillId="0" borderId="0" xfId="7" applyFont="1" applyBorder="1" applyAlignment="1">
      <alignment horizontal="left" vertical="center"/>
    </xf>
    <xf numFmtId="0" fontId="42" fillId="2" borderId="5" xfId="7" applyFont="1" applyFill="1" applyBorder="1" applyAlignment="1">
      <alignment horizontal="center" vertical="center" wrapText="1"/>
    </xf>
    <xf numFmtId="0" fontId="42" fillId="2" borderId="8" xfId="7" applyFont="1" applyFill="1" applyBorder="1" applyAlignment="1">
      <alignment horizontal="center" vertical="center" wrapText="1"/>
    </xf>
    <xf numFmtId="0" fontId="49" fillId="0" borderId="0" xfId="7" applyFont="1" applyAlignment="1">
      <alignment horizontal="right" vertical="center"/>
    </xf>
    <xf numFmtId="0" fontId="49" fillId="0" borderId="0" xfId="7" applyFont="1" applyAlignment="1">
      <alignment horizontal="left" vertical="center"/>
    </xf>
    <xf numFmtId="0" fontId="48" fillId="0" borderId="0" xfId="7" applyFont="1" applyBorder="1" applyAlignment="1">
      <alignment horizontal="right" vertical="center"/>
    </xf>
    <xf numFmtId="0" fontId="51" fillId="2" borderId="1" xfId="7" applyFont="1" applyFill="1" applyBorder="1" applyAlignment="1">
      <alignment horizontal="center" vertical="center"/>
    </xf>
    <xf numFmtId="0" fontId="51" fillId="2" borderId="4" xfId="7" applyFont="1" applyFill="1" applyBorder="1" applyAlignment="1">
      <alignment horizontal="center" vertical="center"/>
    </xf>
    <xf numFmtId="0" fontId="51" fillId="2" borderId="7" xfId="7" applyFont="1" applyFill="1" applyBorder="1" applyAlignment="1">
      <alignment horizontal="center" vertical="center"/>
    </xf>
    <xf numFmtId="0" fontId="51" fillId="2" borderId="2" xfId="7" applyFont="1" applyFill="1" applyBorder="1" applyAlignment="1">
      <alignment horizontal="center" vertical="center" wrapText="1"/>
    </xf>
    <xf numFmtId="0" fontId="51" fillId="2" borderId="5" xfId="7" applyFont="1" applyFill="1" applyBorder="1" applyAlignment="1">
      <alignment horizontal="center" vertical="center" wrapText="1"/>
    </xf>
    <xf numFmtId="0" fontId="51" fillId="2" borderId="8" xfId="7" applyFont="1" applyFill="1" applyBorder="1" applyAlignment="1">
      <alignment horizontal="center" vertical="center" wrapText="1"/>
    </xf>
    <xf numFmtId="0" fontId="51" fillId="2" borderId="2" xfId="7" applyFont="1" applyFill="1" applyBorder="1" applyAlignment="1">
      <alignment horizontal="center" vertical="center"/>
    </xf>
    <xf numFmtId="0" fontId="52" fillId="2" borderId="5" xfId="7" applyFont="1" applyFill="1" applyBorder="1" applyAlignment="1">
      <alignment horizontal="center" vertical="center" wrapText="1"/>
    </xf>
    <xf numFmtId="0" fontId="52" fillId="2" borderId="8" xfId="7" applyFont="1" applyFill="1" applyBorder="1" applyAlignment="1">
      <alignment horizontal="center" vertical="center" wrapText="1"/>
    </xf>
    <xf numFmtId="0" fontId="51" fillId="2" borderId="3" xfId="7" applyFont="1" applyFill="1" applyBorder="1" applyAlignment="1">
      <alignment horizontal="center" vertical="center" wrapText="1"/>
    </xf>
    <xf numFmtId="0" fontId="51" fillId="2" borderId="6" xfId="7" applyFont="1" applyFill="1" applyBorder="1" applyAlignment="1">
      <alignment horizontal="center" vertical="center" wrapText="1"/>
    </xf>
    <xf numFmtId="0" fontId="51" fillId="2" borderId="9" xfId="7" applyFont="1" applyFill="1" applyBorder="1" applyAlignment="1">
      <alignment horizontal="center" vertical="center" wrapText="1"/>
    </xf>
    <xf numFmtId="0" fontId="51" fillId="2" borderId="5" xfId="7" applyFont="1" applyFill="1" applyBorder="1" applyAlignment="1">
      <alignment horizontal="center" vertical="center"/>
    </xf>
    <xf numFmtId="0" fontId="56" fillId="0" borderId="0" xfId="7" applyFont="1" applyBorder="1" applyAlignment="1">
      <alignment horizontal="right" vertical="center"/>
    </xf>
    <xf numFmtId="0" fontId="56" fillId="0" borderId="0" xfId="7" applyFont="1" applyBorder="1" applyAlignment="1">
      <alignment horizontal="left" vertical="center"/>
    </xf>
    <xf numFmtId="0" fontId="58" fillId="2" borderId="1" xfId="7" applyFont="1" applyFill="1" applyBorder="1" applyAlignment="1">
      <alignment horizontal="center" vertical="center"/>
    </xf>
    <xf numFmtId="0" fontId="58" fillId="2" borderId="4" xfId="7" applyFont="1" applyFill="1" applyBorder="1" applyAlignment="1">
      <alignment horizontal="center" vertical="center"/>
    </xf>
    <xf numFmtId="0" fontId="58" fillId="2" borderId="7" xfId="7" applyFont="1" applyFill="1" applyBorder="1" applyAlignment="1">
      <alignment horizontal="center" vertical="center"/>
    </xf>
    <xf numFmtId="0" fontId="58" fillId="2" borderId="2" xfId="7" applyFont="1" applyFill="1" applyBorder="1" applyAlignment="1">
      <alignment horizontal="center" vertical="center" wrapText="1"/>
    </xf>
    <xf numFmtId="0" fontId="58" fillId="2" borderId="5" xfId="7" applyFont="1" applyFill="1" applyBorder="1" applyAlignment="1">
      <alignment horizontal="center" vertical="center" wrapText="1"/>
    </xf>
    <xf numFmtId="0" fontId="58" fillId="2" borderId="8" xfId="7" applyFont="1" applyFill="1" applyBorder="1" applyAlignment="1">
      <alignment horizontal="center" vertical="center" wrapText="1"/>
    </xf>
    <xf numFmtId="0" fontId="58" fillId="2" borderId="2" xfId="7" applyFont="1" applyFill="1" applyBorder="1" applyAlignment="1">
      <alignment horizontal="center" vertical="center"/>
    </xf>
    <xf numFmtId="0" fontId="59" fillId="2" borderId="5" xfId="7" applyFont="1" applyFill="1" applyBorder="1" applyAlignment="1">
      <alignment horizontal="center" vertical="center" wrapText="1"/>
    </xf>
    <xf numFmtId="0" fontId="59" fillId="2" borderId="8" xfId="7" applyFont="1" applyFill="1" applyBorder="1" applyAlignment="1">
      <alignment horizontal="center" vertical="center" wrapText="1"/>
    </xf>
    <xf numFmtId="0" fontId="58" fillId="2" borderId="3" xfId="7" applyFont="1" applyFill="1" applyBorder="1" applyAlignment="1">
      <alignment horizontal="center" vertical="center" wrapText="1"/>
    </xf>
    <xf numFmtId="0" fontId="58" fillId="2" borderId="6" xfId="7" applyFont="1" applyFill="1" applyBorder="1" applyAlignment="1">
      <alignment horizontal="center" vertical="center" wrapText="1"/>
    </xf>
    <xf numFmtId="0" fontId="58" fillId="2" borderId="9" xfId="7" applyFont="1" applyFill="1" applyBorder="1" applyAlignment="1">
      <alignment horizontal="center" vertical="center" wrapText="1"/>
    </xf>
    <xf numFmtId="0" fontId="58" fillId="2" borderId="5" xfId="7" applyFont="1" applyFill="1" applyBorder="1" applyAlignment="1">
      <alignment horizontal="center" vertical="center"/>
    </xf>
    <xf numFmtId="0" fontId="49" fillId="0" borderId="0" xfId="7" applyFont="1" applyBorder="1" applyAlignment="1">
      <alignment horizontal="right" vertical="center"/>
    </xf>
    <xf numFmtId="0" fontId="49" fillId="0" borderId="0" xfId="7" applyFont="1" applyBorder="1" applyAlignment="1">
      <alignment horizontal="left" vertical="center"/>
    </xf>
    <xf numFmtId="0" fontId="64" fillId="2" borderId="1" xfId="7" applyFont="1" applyFill="1" applyBorder="1" applyAlignment="1">
      <alignment horizontal="center" vertical="center"/>
    </xf>
    <xf numFmtId="0" fontId="64" fillId="2" borderId="4" xfId="7" applyFont="1" applyFill="1" applyBorder="1" applyAlignment="1">
      <alignment horizontal="center" vertical="center"/>
    </xf>
    <xf numFmtId="0" fontId="64" fillId="2" borderId="7" xfId="7" applyFont="1" applyFill="1" applyBorder="1" applyAlignment="1">
      <alignment horizontal="center" vertical="center"/>
    </xf>
    <xf numFmtId="0" fontId="64" fillId="2" borderId="2" xfId="7" applyFont="1" applyFill="1" applyBorder="1" applyAlignment="1">
      <alignment horizontal="center" vertical="center" wrapText="1"/>
    </xf>
    <xf numFmtId="0" fontId="64" fillId="2" borderId="5" xfId="7" applyFont="1" applyFill="1" applyBorder="1" applyAlignment="1">
      <alignment horizontal="center" vertical="center" wrapText="1"/>
    </xf>
    <xf numFmtId="0" fontId="64" fillId="2" borderId="8" xfId="7" applyFont="1" applyFill="1" applyBorder="1" applyAlignment="1">
      <alignment horizontal="center" vertical="center" wrapText="1"/>
    </xf>
    <xf numFmtId="0" fontId="64" fillId="2" borderId="2" xfId="7" applyFont="1" applyFill="1" applyBorder="1" applyAlignment="1">
      <alignment horizontal="center" vertical="center"/>
    </xf>
    <xf numFmtId="0" fontId="65" fillId="2" borderId="5" xfId="7" applyFont="1" applyFill="1" applyBorder="1" applyAlignment="1">
      <alignment horizontal="center" vertical="center" wrapText="1"/>
    </xf>
    <xf numFmtId="0" fontId="65" fillId="2" borderId="8" xfId="7" applyFont="1" applyFill="1" applyBorder="1" applyAlignment="1">
      <alignment horizontal="center" vertical="center" wrapText="1"/>
    </xf>
    <xf numFmtId="0" fontId="64" fillId="2" borderId="3" xfId="7" applyFont="1" applyFill="1" applyBorder="1" applyAlignment="1">
      <alignment horizontal="center" vertical="center" wrapText="1"/>
    </xf>
    <xf numFmtId="0" fontId="64" fillId="2" borderId="6" xfId="7" applyFont="1" applyFill="1" applyBorder="1" applyAlignment="1">
      <alignment horizontal="center" vertical="center" wrapText="1"/>
    </xf>
    <xf numFmtId="0" fontId="64" fillId="2" borderId="9" xfId="7" applyFont="1" applyFill="1" applyBorder="1" applyAlignment="1">
      <alignment horizontal="center" vertical="center" wrapText="1"/>
    </xf>
    <xf numFmtId="0" fontId="64" fillId="2" borderId="5" xfId="7" applyFont="1" applyFill="1" applyBorder="1" applyAlignment="1">
      <alignment horizontal="center" vertical="center"/>
    </xf>
    <xf numFmtId="0" fontId="64" fillId="2" borderId="17" xfId="7" applyFont="1" applyFill="1" applyBorder="1" applyAlignment="1">
      <alignment horizontal="center" vertical="center" wrapText="1"/>
    </xf>
    <xf numFmtId="0" fontId="49" fillId="0" borderId="0" xfId="7" applyFont="1" applyAlignment="1">
      <alignment horizontal="center" vertical="center"/>
    </xf>
    <xf numFmtId="0" fontId="72" fillId="0" borderId="0" xfId="7" applyFont="1" applyAlignment="1">
      <alignment horizontal="center" vertical="center"/>
    </xf>
    <xf numFmtId="0" fontId="48" fillId="0" borderId="0" xfId="7" applyFont="1" applyBorder="1" applyAlignment="1">
      <alignment horizontal="center" vertical="center"/>
    </xf>
    <xf numFmtId="0" fontId="64" fillId="2" borderId="8" xfId="7" applyFont="1" applyFill="1" applyBorder="1" applyAlignment="1">
      <alignment horizontal="center" vertical="center"/>
    </xf>
    <xf numFmtId="0" fontId="64" fillId="2" borderId="13" xfId="7" applyFont="1" applyFill="1" applyBorder="1" applyAlignment="1">
      <alignment horizontal="center" vertical="center"/>
    </xf>
    <xf numFmtId="0" fontId="64" fillId="2" borderId="13" xfId="7" applyFont="1" applyFill="1" applyBorder="1" applyAlignment="1">
      <alignment horizontal="center" vertical="center" wrapText="1"/>
    </xf>
    <xf numFmtId="0" fontId="64" fillId="2" borderId="20" xfId="7" applyFont="1" applyFill="1" applyBorder="1" applyAlignment="1">
      <alignment horizontal="center" vertical="center"/>
    </xf>
    <xf numFmtId="0" fontId="65" fillId="2" borderId="13" xfId="7" applyFont="1" applyFill="1" applyBorder="1" applyAlignment="1">
      <alignment horizontal="center" vertical="center" wrapText="1"/>
    </xf>
    <xf numFmtId="0" fontId="65" fillId="2" borderId="2" xfId="7" applyFont="1" applyFill="1" applyBorder="1" applyAlignment="1">
      <alignment horizontal="center" vertical="center" wrapText="1"/>
    </xf>
    <xf numFmtId="0" fontId="64" fillId="2" borderId="7" xfId="7" applyFont="1" applyFill="1" applyBorder="1" applyAlignment="1">
      <alignment horizontal="center" vertical="center" wrapText="1"/>
    </xf>
    <xf numFmtId="0" fontId="65" fillId="2" borderId="16" xfId="7" applyFont="1" applyFill="1" applyBorder="1" applyAlignment="1">
      <alignment horizontal="center" vertical="center" wrapText="1"/>
    </xf>
    <xf numFmtId="0" fontId="65" fillId="2" borderId="1" xfId="7" applyFont="1" applyFill="1" applyBorder="1" applyAlignment="1">
      <alignment horizontal="center" vertical="center" wrapText="1"/>
    </xf>
    <xf numFmtId="0" fontId="58" fillId="2" borderId="5" xfId="7" applyFont="1" applyFill="1" applyBorder="1" applyAlignment="1">
      <alignment horizontal="center" vertical="center" wrapText="1" shrinkToFit="1"/>
    </xf>
    <xf numFmtId="0" fontId="58" fillId="2" borderId="8" xfId="7" applyFont="1" applyFill="1" applyBorder="1" applyAlignment="1">
      <alignment horizontal="center" vertical="center" wrapText="1" shrinkToFit="1"/>
    </xf>
    <xf numFmtId="0" fontId="73" fillId="0" borderId="0" xfId="7" applyFont="1" applyFill="1" applyBorder="1" applyAlignment="1" applyProtection="1">
      <alignment horizontal="right" vertical="center" wrapText="1"/>
    </xf>
    <xf numFmtId="0" fontId="73" fillId="0" borderId="0" xfId="7" applyFont="1" applyFill="1" applyBorder="1" applyAlignment="1" applyProtection="1">
      <alignment horizontal="left" vertical="center" wrapText="1"/>
    </xf>
    <xf numFmtId="0" fontId="74" fillId="0" borderId="0" xfId="7" applyFont="1" applyFill="1" applyBorder="1" applyAlignment="1" applyProtection="1">
      <alignment horizontal="right" vertical="center" wrapText="1"/>
    </xf>
    <xf numFmtId="0" fontId="74" fillId="0" borderId="0" xfId="7" applyFont="1" applyFill="1" applyBorder="1" applyAlignment="1" applyProtection="1">
      <alignment horizontal="left" vertical="center" wrapText="1"/>
    </xf>
    <xf numFmtId="0" fontId="75" fillId="0" borderId="0" xfId="7" applyFont="1" applyFill="1" applyBorder="1" applyAlignment="1" applyProtection="1">
      <alignment horizontal="left" vertical="center" wrapText="1"/>
    </xf>
    <xf numFmtId="0" fontId="58" fillId="2" borderId="1" xfId="7" applyFont="1" applyFill="1" applyBorder="1" applyAlignment="1">
      <alignment horizontal="left" vertical="center" wrapText="1" shrinkToFit="1"/>
    </xf>
    <xf numFmtId="0" fontId="58" fillId="2" borderId="4" xfId="7" applyFont="1" applyFill="1" applyBorder="1" applyAlignment="1">
      <alignment horizontal="left" vertical="center" wrapText="1" shrinkToFit="1"/>
    </xf>
    <xf numFmtId="0" fontId="58" fillId="2" borderId="7" xfId="7" applyFont="1" applyFill="1" applyBorder="1" applyAlignment="1">
      <alignment vertical="center"/>
    </xf>
    <xf numFmtId="0" fontId="58" fillId="2" borderId="2" xfId="7" applyFont="1" applyFill="1" applyBorder="1" applyAlignment="1">
      <alignment horizontal="center" vertical="center" wrapText="1" shrinkToFit="1"/>
    </xf>
    <xf numFmtId="0" fontId="58" fillId="2" borderId="3" xfId="7" applyFont="1" applyFill="1" applyBorder="1" applyAlignment="1">
      <alignment horizontal="center" vertical="center" wrapText="1" shrinkToFit="1"/>
    </xf>
    <xf numFmtId="0" fontId="58" fillId="2" borderId="13" xfId="7" applyFont="1" applyFill="1" applyBorder="1" applyAlignment="1">
      <alignment horizontal="center" vertical="center" wrapText="1" shrinkToFit="1"/>
    </xf>
    <xf numFmtId="0" fontId="58" fillId="2" borderId="9" xfId="7" applyFont="1" applyFill="1" applyBorder="1" applyAlignment="1">
      <alignment horizontal="center" vertical="center" wrapText="1" shrinkToFit="1"/>
    </xf>
    <xf numFmtId="0" fontId="58" fillId="2" borderId="17" xfId="7" applyFont="1" applyFill="1" applyBorder="1" applyAlignment="1">
      <alignment horizontal="center" vertical="center" wrapText="1" shrinkToFit="1"/>
    </xf>
    <xf numFmtId="0" fontId="49" fillId="0" borderId="0" xfId="7" applyFont="1" applyAlignment="1">
      <alignment horizontal="center" vertical="center" wrapText="1"/>
    </xf>
    <xf numFmtId="0" fontId="11" fillId="0" borderId="0" xfId="7" applyFont="1" applyBorder="1" applyAlignment="1">
      <alignment horizontal="center" vertical="center"/>
    </xf>
    <xf numFmtId="0" fontId="48" fillId="0" borderId="0" xfId="7" applyFont="1" applyAlignment="1">
      <alignment horizontal="center" vertical="center"/>
    </xf>
    <xf numFmtId="0" fontId="56" fillId="0" borderId="0" xfId="7" applyFont="1" applyAlignment="1">
      <alignment horizontal="right" vertical="center"/>
    </xf>
    <xf numFmtId="0" fontId="56" fillId="0" borderId="0" xfId="7" applyFont="1" applyAlignment="1">
      <alignment horizontal="left" vertical="center"/>
    </xf>
    <xf numFmtId="1" fontId="58" fillId="2" borderId="5" xfId="7" applyNumberFormat="1" applyFont="1" applyFill="1" applyBorder="1" applyAlignment="1">
      <alignment horizontal="center" vertical="center" wrapText="1" shrinkToFit="1"/>
    </xf>
    <xf numFmtId="1" fontId="58" fillId="2" borderId="8" xfId="7" applyNumberFormat="1" applyFont="1" applyFill="1" applyBorder="1" applyAlignment="1">
      <alignment horizontal="center" vertical="center" wrapText="1" shrinkToFit="1"/>
    </xf>
    <xf numFmtId="0" fontId="57" fillId="0" borderId="0" xfId="7" applyFont="1" applyBorder="1" applyAlignment="1">
      <alignment horizontal="left" vertical="center"/>
    </xf>
    <xf numFmtId="1" fontId="58" fillId="2" borderId="6" xfId="7" applyNumberFormat="1" applyFont="1" applyFill="1" applyBorder="1" applyAlignment="1">
      <alignment horizontal="center" vertical="center" wrapText="1" shrinkToFit="1"/>
    </xf>
    <xf numFmtId="1" fontId="58" fillId="2" borderId="9" xfId="7" applyNumberFormat="1" applyFont="1" applyFill="1" applyBorder="1" applyAlignment="1">
      <alignment horizontal="center" vertical="center" wrapText="1" shrinkToFit="1"/>
    </xf>
    <xf numFmtId="0" fontId="73" fillId="0" borderId="0" xfId="7" applyFont="1" applyAlignment="1">
      <alignment horizontal="right" vertical="center"/>
    </xf>
    <xf numFmtId="0" fontId="73" fillId="0" borderId="0" xfId="7" applyFont="1" applyAlignment="1">
      <alignment horizontal="left" vertical="center"/>
    </xf>
    <xf numFmtId="0" fontId="48" fillId="0" borderId="0" xfId="7" applyFont="1" applyAlignment="1">
      <alignment horizontal="right" vertical="center"/>
    </xf>
    <xf numFmtId="0" fontId="48" fillId="0" borderId="0" xfId="7" applyFont="1" applyAlignment="1">
      <alignment horizontal="left" vertical="center"/>
    </xf>
    <xf numFmtId="0" fontId="64" fillId="2" borderId="2" xfId="7" applyFont="1" applyFill="1" applyBorder="1" applyAlignment="1">
      <alignment horizontal="center" vertical="center" wrapText="1" shrinkToFit="1"/>
    </xf>
    <xf numFmtId="1" fontId="64" fillId="2" borderId="5" xfId="7" applyNumberFormat="1" applyFont="1" applyFill="1" applyBorder="1" applyAlignment="1">
      <alignment horizontal="center" vertical="center" wrapText="1" shrinkToFit="1"/>
    </xf>
    <xf numFmtId="1" fontId="64" fillId="2" borderId="8" xfId="7" applyNumberFormat="1" applyFont="1" applyFill="1" applyBorder="1" applyAlignment="1">
      <alignment horizontal="center" vertical="center" wrapText="1" shrinkToFit="1"/>
    </xf>
    <xf numFmtId="0" fontId="64" fillId="2" borderId="3" xfId="7" applyFont="1" applyFill="1" applyBorder="1" applyAlignment="1">
      <alignment horizontal="center" vertical="center" wrapText="1" shrinkToFit="1"/>
    </xf>
    <xf numFmtId="0" fontId="64" fillId="2" borderId="3" xfId="7" applyFont="1" applyFill="1" applyBorder="1" applyAlignment="1">
      <alignment horizontal="center" vertical="center"/>
    </xf>
    <xf numFmtId="0" fontId="64" fillId="2" borderId="12" xfId="7" applyFont="1" applyFill="1" applyBorder="1" applyAlignment="1">
      <alignment horizontal="center" vertical="center"/>
    </xf>
    <xf numFmtId="0" fontId="64" fillId="2" borderId="12" xfId="7" applyFont="1" applyFill="1" applyBorder="1" applyAlignment="1">
      <alignment horizontal="left" vertical="center"/>
    </xf>
    <xf numFmtId="0" fontId="64" fillId="2" borderId="1" xfId="7" applyFont="1" applyFill="1" applyBorder="1" applyAlignment="1">
      <alignment horizontal="left" vertical="center"/>
    </xf>
    <xf numFmtId="0" fontId="49" fillId="0" borderId="0" xfId="7" applyFont="1" applyAlignment="1">
      <alignment horizontal="right"/>
    </xf>
    <xf numFmtId="0" fontId="49" fillId="0" borderId="0" xfId="7" applyFont="1" applyAlignment="1">
      <alignment horizontal="left"/>
    </xf>
    <xf numFmtId="0" fontId="63" fillId="0" borderId="0" xfId="7" applyFont="1" applyBorder="1" applyAlignment="1">
      <alignment horizontal="center"/>
    </xf>
    <xf numFmtId="0" fontId="49" fillId="0" borderId="0" xfId="7" applyFont="1" applyAlignment="1">
      <alignment horizontal="right" vertical="center" wrapText="1"/>
    </xf>
    <xf numFmtId="0" fontId="49" fillId="0" borderId="0" xfId="7" applyFont="1" applyAlignment="1">
      <alignment horizontal="left" vertical="center" wrapText="1"/>
    </xf>
    <xf numFmtId="0" fontId="50" fillId="0" borderId="0" xfId="7" applyFont="1" applyBorder="1" applyAlignment="1">
      <alignment horizontal="center"/>
    </xf>
    <xf numFmtId="0" fontId="58" fillId="2" borderId="3" xfId="7" applyFont="1" applyFill="1" applyBorder="1" applyAlignment="1">
      <alignment horizontal="center" vertical="center"/>
    </xf>
    <xf numFmtId="0" fontId="58" fillId="2" borderId="12" xfId="7" applyFont="1" applyFill="1" applyBorder="1" applyAlignment="1">
      <alignment horizontal="center" vertical="center"/>
    </xf>
    <xf numFmtId="0" fontId="58" fillId="2" borderId="12" xfId="7" applyFont="1" applyFill="1" applyBorder="1" applyAlignment="1">
      <alignment horizontal="left" vertical="center"/>
    </xf>
    <xf numFmtId="0" fontId="58" fillId="2" borderId="1" xfId="7" applyFont="1" applyFill="1" applyBorder="1" applyAlignment="1">
      <alignment horizontal="left" vertical="center"/>
    </xf>
    <xf numFmtId="0" fontId="58" fillId="2" borderId="13" xfId="7" applyFont="1" applyFill="1" applyBorder="1" applyAlignment="1">
      <alignment horizontal="center" vertical="center" wrapText="1"/>
    </xf>
    <xf numFmtId="0" fontId="49" fillId="0" borderId="0" xfId="7" applyFont="1" applyBorder="1" applyAlignment="1">
      <alignment horizontal="right" vertical="center" wrapText="1"/>
    </xf>
    <xf numFmtId="0" fontId="49" fillId="0" borderId="0" xfId="7" applyFont="1" applyBorder="1" applyAlignment="1">
      <alignment horizontal="left" vertical="center" wrapText="1"/>
    </xf>
    <xf numFmtId="0" fontId="58" fillId="2" borderId="16" xfId="7" applyFont="1" applyFill="1" applyBorder="1" applyAlignment="1">
      <alignment horizontal="center" vertical="center"/>
    </xf>
    <xf numFmtId="0" fontId="25" fillId="0" borderId="0" xfId="7" applyFont="1" applyAlignment="1">
      <alignment horizontal="right" vertical="center"/>
    </xf>
    <xf numFmtId="0" fontId="3" fillId="0" borderId="0" xfId="7" applyFont="1" applyAlignment="1">
      <alignment horizontal="center"/>
    </xf>
    <xf numFmtId="0" fontId="73" fillId="0" borderId="0" xfId="7" applyFont="1" applyAlignment="1">
      <alignment horizontal="right" vertical="center" wrapText="1"/>
    </xf>
    <xf numFmtId="0" fontId="73" fillId="0" borderId="0" xfId="7" applyFont="1" applyAlignment="1">
      <alignment horizontal="left" vertical="center" wrapText="1"/>
    </xf>
    <xf numFmtId="0" fontId="80" fillId="0" borderId="0" xfId="7" applyFont="1" applyAlignment="1">
      <alignment horizontal="right" vertical="center" wrapText="1"/>
    </xf>
    <xf numFmtId="0" fontId="80" fillId="0" borderId="0" xfId="7" applyFont="1" applyAlignment="1">
      <alignment horizontal="left" vertical="center" wrapText="1"/>
    </xf>
    <xf numFmtId="0" fontId="78" fillId="0" borderId="0" xfId="7" applyFont="1" applyBorder="1" applyAlignment="1">
      <alignment horizontal="center"/>
    </xf>
    <xf numFmtId="0" fontId="64" fillId="2" borderId="16" xfId="7" applyFont="1" applyFill="1" applyBorder="1" applyAlignment="1">
      <alignment horizontal="center" vertical="center" wrapText="1"/>
    </xf>
    <xf numFmtId="0" fontId="80" fillId="0" borderId="0" xfId="7" applyFont="1" applyAlignment="1">
      <alignment horizontal="right" vertical="center"/>
    </xf>
    <xf numFmtId="0" fontId="64" fillId="2" borderId="16" xfId="7" applyFont="1" applyFill="1" applyBorder="1" applyAlignment="1">
      <alignment horizontal="center" vertical="center"/>
    </xf>
    <xf numFmtId="0" fontId="64" fillId="2" borderId="12" xfId="7" applyFont="1" applyFill="1" applyBorder="1" applyAlignment="1">
      <alignment horizontal="center" vertical="center" wrapText="1"/>
    </xf>
    <xf numFmtId="0" fontId="64" fillId="2" borderId="1" xfId="7" applyFont="1" applyFill="1" applyBorder="1" applyAlignment="1">
      <alignment horizontal="center" vertical="center" wrapText="1"/>
    </xf>
    <xf numFmtId="0" fontId="73" fillId="0" borderId="0" xfId="7" applyFont="1" applyAlignment="1">
      <alignment horizontal="center" vertical="center" wrapText="1"/>
    </xf>
    <xf numFmtId="0" fontId="80" fillId="0" borderId="0" xfId="7" applyFont="1" applyAlignment="1">
      <alignment horizontal="center" vertical="center"/>
    </xf>
    <xf numFmtId="0" fontId="93" fillId="0" borderId="0" xfId="0" applyFont="1" applyAlignment="1">
      <alignment horizontal="justify"/>
    </xf>
    <xf numFmtId="0" fontId="98" fillId="0" borderId="0" xfId="0" applyFont="1" applyAlignment="1">
      <alignment horizontal="left" indent="1"/>
    </xf>
    <xf numFmtId="0" fontId="93" fillId="0" borderId="0" xfId="0" applyFont="1" applyAlignment="1">
      <alignment horizontal="left" vertical="top"/>
    </xf>
    <xf numFmtId="0" fontId="0" fillId="0" borderId="0" xfId="0" applyAlignment="1">
      <alignment horizontal="center" vertical="top"/>
    </xf>
    <xf numFmtId="0" fontId="90" fillId="0" borderId="0" xfId="0" applyFont="1" applyAlignment="1">
      <alignment horizontal="justify" vertical="top" wrapText="1"/>
    </xf>
    <xf numFmtId="0" fontId="92" fillId="0" borderId="0" xfId="0" applyFont="1" applyAlignment="1">
      <alignment horizontal="justify" vertical="top"/>
    </xf>
    <xf numFmtId="0" fontId="97" fillId="0" borderId="15" xfId="7" applyFont="1" applyBorder="1" applyAlignment="1">
      <alignment horizontal="justify" wrapText="1"/>
    </xf>
    <xf numFmtId="0" fontId="97" fillId="0" borderId="15" xfId="6" applyFont="1" applyFill="1" applyBorder="1" applyAlignment="1">
      <alignment horizontal="justify" wrapText="1"/>
    </xf>
  </cellXfs>
  <cellStyles count="14">
    <cellStyle name="Comma" xfId="4"/>
    <cellStyle name="Comma [0]" xfId="5"/>
    <cellStyle name="Currency" xfId="2"/>
    <cellStyle name="Currency [0]" xfId="3"/>
    <cellStyle name="Normal" xfId="7"/>
    <cellStyle name="Normal 2" xfId="8"/>
    <cellStyle name="Percent" xfId="1"/>
    <cellStyle name="Гиперссылка" xfId="13" builtinId="8"/>
    <cellStyle name="Обычный" xfId="0" builtinId="0"/>
    <cellStyle name="Обычный 2" xfId="6"/>
    <cellStyle name="Обычный 2 2" xfId="10"/>
    <cellStyle name="Обычный 2 3" xfId="11"/>
    <cellStyle name="Обычный 3" xfId="12"/>
    <cellStyle name="Обычный_Лист1" xfId="9"/>
  </cellStyles>
  <dxfs count="1">
    <dxf>
      <font>
        <condense val="0"/>
        <extend val="0"/>
        <color rgb="FF9C0006"/>
      </font>
      <fill>
        <patternFill>
          <bgColor rgb="FFFFC7CE"/>
        </patternFill>
      </fill>
    </dxf>
  </dxfs>
  <tableStyles count="0" defaultTableStyle="TableStyleMedium2" defaultPivotStyle="PivotStyleLight16"/>
  <colors>
    <mruColors>
      <color rgb="FF007349"/>
      <color rgb="FFE5EEE2"/>
      <color rgb="FFEFDA6D"/>
      <color rgb="FFDC912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styles" Target="style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vmlDrawing1.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3.png"/><Relationship Id="rId1" Type="http://schemas.openxmlformats.org/officeDocument/2006/relationships/image" Target="../media/image4.png"/></Relationships>
</file>

<file path=xl/drawings/_rels/vmlDrawing100.v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3.png"/><Relationship Id="rId1" Type="http://schemas.openxmlformats.org/officeDocument/2006/relationships/image" Target="../media/image4.png"/></Relationships>
</file>

<file path=xl/drawings/_rels/vmlDrawing101.v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3.png"/><Relationship Id="rId1" Type="http://schemas.openxmlformats.org/officeDocument/2006/relationships/image" Target="../media/image4.png"/></Relationships>
</file>

<file path=xl/drawings/_rels/vmlDrawing102.v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3.png"/><Relationship Id="rId1" Type="http://schemas.openxmlformats.org/officeDocument/2006/relationships/image" Target="../media/image4.png"/></Relationships>
</file>

<file path=xl/drawings/_rels/vmlDrawing103.v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3.png"/><Relationship Id="rId1" Type="http://schemas.openxmlformats.org/officeDocument/2006/relationships/image" Target="../media/image4.png"/></Relationships>
</file>

<file path=xl/drawings/_rels/vmlDrawing104.v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3.png"/><Relationship Id="rId1" Type="http://schemas.openxmlformats.org/officeDocument/2006/relationships/image" Target="../media/image4.png"/></Relationships>
</file>

<file path=xl/drawings/_rels/vmlDrawing105.v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3.png"/><Relationship Id="rId1" Type="http://schemas.openxmlformats.org/officeDocument/2006/relationships/image" Target="../media/image4.png"/></Relationships>
</file>

<file path=xl/drawings/_rels/vmlDrawing106.v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3.png"/><Relationship Id="rId1" Type="http://schemas.openxmlformats.org/officeDocument/2006/relationships/image" Target="../media/image4.png"/></Relationships>
</file>

<file path=xl/drawings/_rels/vmlDrawing107.v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3.png"/><Relationship Id="rId1" Type="http://schemas.openxmlformats.org/officeDocument/2006/relationships/image" Target="../media/image4.png"/></Relationships>
</file>

<file path=xl/drawings/_rels/vmlDrawing108.v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3.png"/><Relationship Id="rId1" Type="http://schemas.openxmlformats.org/officeDocument/2006/relationships/image" Target="../media/image4.png"/></Relationships>
</file>

<file path=xl/drawings/_rels/vmlDrawing109.v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3.png"/><Relationship Id="rId1" Type="http://schemas.openxmlformats.org/officeDocument/2006/relationships/image" Target="../media/image4.png"/></Relationships>
</file>

<file path=xl/drawings/_rels/vmlDrawing11.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3.png"/><Relationship Id="rId1" Type="http://schemas.openxmlformats.org/officeDocument/2006/relationships/image" Target="../media/image4.png"/></Relationships>
</file>

<file path=xl/drawings/_rels/vmlDrawing110.v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3.png"/><Relationship Id="rId1" Type="http://schemas.openxmlformats.org/officeDocument/2006/relationships/image" Target="../media/image4.png"/></Relationships>
</file>

<file path=xl/drawings/_rels/vmlDrawing111.v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3.png"/><Relationship Id="rId1" Type="http://schemas.openxmlformats.org/officeDocument/2006/relationships/image" Target="../media/image4.png"/></Relationships>
</file>

<file path=xl/drawings/_rels/vmlDrawing112.v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3.png"/><Relationship Id="rId1" Type="http://schemas.openxmlformats.org/officeDocument/2006/relationships/image" Target="../media/image4.png"/></Relationships>
</file>

<file path=xl/drawings/_rels/vmlDrawing113.v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3.png"/><Relationship Id="rId1" Type="http://schemas.openxmlformats.org/officeDocument/2006/relationships/image" Target="../media/image4.png"/></Relationships>
</file>

<file path=xl/drawings/_rels/vmlDrawing114.v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3.png"/><Relationship Id="rId1" Type="http://schemas.openxmlformats.org/officeDocument/2006/relationships/image" Target="../media/image4.png"/></Relationships>
</file>

<file path=xl/drawings/_rels/vmlDrawing115.v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3.png"/><Relationship Id="rId1" Type="http://schemas.openxmlformats.org/officeDocument/2006/relationships/image" Target="../media/image4.png"/></Relationships>
</file>

<file path=xl/drawings/_rels/vmlDrawing116.v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3.png"/><Relationship Id="rId1" Type="http://schemas.openxmlformats.org/officeDocument/2006/relationships/image" Target="../media/image4.png"/></Relationships>
</file>

<file path=xl/drawings/_rels/vmlDrawing117.v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3.png"/><Relationship Id="rId1" Type="http://schemas.openxmlformats.org/officeDocument/2006/relationships/image" Target="../media/image4.png"/></Relationships>
</file>

<file path=xl/drawings/_rels/vmlDrawing118.v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3.png"/><Relationship Id="rId1" Type="http://schemas.openxmlformats.org/officeDocument/2006/relationships/image" Target="../media/image4.png"/></Relationships>
</file>

<file path=xl/drawings/_rels/vmlDrawing11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12.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3.png"/><Relationship Id="rId1" Type="http://schemas.openxmlformats.org/officeDocument/2006/relationships/image" Target="../media/image4.png"/></Relationships>
</file>

<file path=xl/drawings/_rels/vmlDrawing120.v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3.png"/><Relationship Id="rId1" Type="http://schemas.openxmlformats.org/officeDocument/2006/relationships/image" Target="../media/image4.png"/></Relationships>
</file>

<file path=xl/drawings/_rels/vmlDrawing13.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3.png"/><Relationship Id="rId1" Type="http://schemas.openxmlformats.org/officeDocument/2006/relationships/image" Target="../media/image4.png"/></Relationships>
</file>

<file path=xl/drawings/_rels/vmlDrawing14.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3.png"/><Relationship Id="rId1" Type="http://schemas.openxmlformats.org/officeDocument/2006/relationships/image" Target="../media/image4.png"/></Relationships>
</file>

<file path=xl/drawings/_rels/vmlDrawing15.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3.png"/><Relationship Id="rId1" Type="http://schemas.openxmlformats.org/officeDocument/2006/relationships/image" Target="../media/image4.png"/></Relationships>
</file>

<file path=xl/drawings/_rels/vmlDrawing16.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3.png"/><Relationship Id="rId1" Type="http://schemas.openxmlformats.org/officeDocument/2006/relationships/image" Target="../media/image4.png"/></Relationships>
</file>

<file path=xl/drawings/_rels/vmlDrawing17.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3.png"/><Relationship Id="rId1" Type="http://schemas.openxmlformats.org/officeDocument/2006/relationships/image" Target="../media/image4.png"/></Relationships>
</file>

<file path=xl/drawings/_rels/vmlDrawing18.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3.png"/><Relationship Id="rId1" Type="http://schemas.openxmlformats.org/officeDocument/2006/relationships/image" Target="../media/image4.png"/></Relationships>
</file>

<file path=xl/drawings/_rels/vmlDrawing19.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3.png"/><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s>
</file>

<file path=xl/drawings/_rels/vmlDrawing20.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3.png"/><Relationship Id="rId1" Type="http://schemas.openxmlformats.org/officeDocument/2006/relationships/image" Target="../media/image4.png"/></Relationships>
</file>

<file path=xl/drawings/_rels/vmlDrawing21.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3.png"/><Relationship Id="rId1" Type="http://schemas.openxmlformats.org/officeDocument/2006/relationships/image" Target="../media/image4.png"/></Relationships>
</file>

<file path=xl/drawings/_rels/vmlDrawing22.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3.png"/><Relationship Id="rId1" Type="http://schemas.openxmlformats.org/officeDocument/2006/relationships/image" Target="../media/image4.png"/></Relationships>
</file>

<file path=xl/drawings/_rels/vmlDrawing23.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3.png"/><Relationship Id="rId1" Type="http://schemas.openxmlformats.org/officeDocument/2006/relationships/image" Target="../media/image4.png"/></Relationships>
</file>

<file path=xl/drawings/_rels/vmlDrawing24.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3.png"/><Relationship Id="rId1" Type="http://schemas.openxmlformats.org/officeDocument/2006/relationships/image" Target="../media/image4.png"/></Relationships>
</file>

<file path=xl/drawings/_rels/vmlDrawing25.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3.png"/><Relationship Id="rId1" Type="http://schemas.openxmlformats.org/officeDocument/2006/relationships/image" Target="../media/image4.png"/></Relationships>
</file>

<file path=xl/drawings/_rels/vmlDrawing26.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3.png"/><Relationship Id="rId1" Type="http://schemas.openxmlformats.org/officeDocument/2006/relationships/image" Target="../media/image4.png"/></Relationships>
</file>

<file path=xl/drawings/_rels/vmlDrawing27.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3.png"/><Relationship Id="rId1" Type="http://schemas.openxmlformats.org/officeDocument/2006/relationships/image" Target="../media/image4.png"/></Relationships>
</file>

<file path=xl/drawings/_rels/vmlDrawing28.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3.png"/><Relationship Id="rId1" Type="http://schemas.openxmlformats.org/officeDocument/2006/relationships/image" Target="../media/image4.png"/></Relationships>
</file>

<file path=xl/drawings/_rels/vmlDrawing29.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3.png"/><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3.png"/><Relationship Id="rId1" Type="http://schemas.openxmlformats.org/officeDocument/2006/relationships/image" Target="../media/image4.png"/></Relationships>
</file>

<file path=xl/drawings/_rels/vmlDrawing30.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3.png"/><Relationship Id="rId1" Type="http://schemas.openxmlformats.org/officeDocument/2006/relationships/image" Target="../media/image4.png"/></Relationships>
</file>

<file path=xl/drawings/_rels/vmlDrawing31.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3.png"/><Relationship Id="rId1" Type="http://schemas.openxmlformats.org/officeDocument/2006/relationships/image" Target="../media/image4.png"/></Relationships>
</file>

<file path=xl/drawings/_rels/vmlDrawing32.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3.png"/><Relationship Id="rId1" Type="http://schemas.openxmlformats.org/officeDocument/2006/relationships/image" Target="../media/image4.png"/></Relationships>
</file>

<file path=xl/drawings/_rels/vmlDrawing33.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3.png"/><Relationship Id="rId1" Type="http://schemas.openxmlformats.org/officeDocument/2006/relationships/image" Target="../media/image4.png"/></Relationships>
</file>

<file path=xl/drawings/_rels/vmlDrawing34.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3.png"/><Relationship Id="rId1" Type="http://schemas.openxmlformats.org/officeDocument/2006/relationships/image" Target="../media/image4.png"/></Relationships>
</file>

<file path=xl/drawings/_rels/vmlDrawing35.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4.png"/><Relationship Id="rId1" Type="http://schemas.openxmlformats.org/officeDocument/2006/relationships/image" Target="../media/image3.png"/></Relationships>
</file>

<file path=xl/drawings/_rels/vmlDrawing36.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3.png"/><Relationship Id="rId1" Type="http://schemas.openxmlformats.org/officeDocument/2006/relationships/image" Target="../media/image4.png"/></Relationships>
</file>

<file path=xl/drawings/_rels/vmlDrawing37.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3.png"/><Relationship Id="rId1" Type="http://schemas.openxmlformats.org/officeDocument/2006/relationships/image" Target="../media/image4.png"/></Relationships>
</file>

<file path=xl/drawings/_rels/vmlDrawing38.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3.png"/><Relationship Id="rId1" Type="http://schemas.openxmlformats.org/officeDocument/2006/relationships/image" Target="../media/image4.png"/></Relationships>
</file>

<file path=xl/drawings/_rels/vmlDrawing39.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4.png"/><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4.png"/></Relationships>
</file>

<file path=xl/drawings/_rels/vmlDrawing40.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3.png"/><Relationship Id="rId1" Type="http://schemas.openxmlformats.org/officeDocument/2006/relationships/image" Target="../media/image4.png"/></Relationships>
</file>

<file path=xl/drawings/_rels/vmlDrawing41.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3.png"/><Relationship Id="rId1" Type="http://schemas.openxmlformats.org/officeDocument/2006/relationships/image" Target="../media/image4.png"/></Relationships>
</file>

<file path=xl/drawings/_rels/vmlDrawing42.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3.png"/><Relationship Id="rId1" Type="http://schemas.openxmlformats.org/officeDocument/2006/relationships/image" Target="../media/image4.png"/></Relationships>
</file>

<file path=xl/drawings/_rels/vmlDrawing43.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3.png"/><Relationship Id="rId1" Type="http://schemas.openxmlformats.org/officeDocument/2006/relationships/image" Target="../media/image4.png"/></Relationships>
</file>

<file path=xl/drawings/_rels/vmlDrawing44.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3.png"/><Relationship Id="rId1" Type="http://schemas.openxmlformats.org/officeDocument/2006/relationships/image" Target="../media/image4.png"/></Relationships>
</file>

<file path=xl/drawings/_rels/vmlDrawing45.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3.png"/><Relationship Id="rId1" Type="http://schemas.openxmlformats.org/officeDocument/2006/relationships/image" Target="../media/image4.png"/></Relationships>
</file>

<file path=xl/drawings/_rels/vmlDrawing46.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3.png"/><Relationship Id="rId1" Type="http://schemas.openxmlformats.org/officeDocument/2006/relationships/image" Target="../media/image4.png"/></Relationships>
</file>

<file path=xl/drawings/_rels/vmlDrawing47.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3.png"/><Relationship Id="rId1" Type="http://schemas.openxmlformats.org/officeDocument/2006/relationships/image" Target="../media/image4.png"/></Relationships>
</file>

<file path=xl/drawings/_rels/vmlDrawing48.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3.png"/><Relationship Id="rId1" Type="http://schemas.openxmlformats.org/officeDocument/2006/relationships/image" Target="../media/image4.png"/></Relationships>
</file>

<file path=xl/drawings/_rels/vmlDrawing49.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3.png"/><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4.png"/></Relationships>
</file>

<file path=xl/drawings/_rels/vmlDrawing50.v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3.png"/><Relationship Id="rId1" Type="http://schemas.openxmlformats.org/officeDocument/2006/relationships/image" Target="../media/image4.png"/></Relationships>
</file>

<file path=xl/drawings/_rels/vmlDrawing51.v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3.png"/><Relationship Id="rId1" Type="http://schemas.openxmlformats.org/officeDocument/2006/relationships/image" Target="../media/image4.png"/></Relationships>
</file>

<file path=xl/drawings/_rels/vmlDrawing52.v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4.png"/><Relationship Id="rId1" Type="http://schemas.openxmlformats.org/officeDocument/2006/relationships/image" Target="../media/image3.png"/></Relationships>
</file>

<file path=xl/drawings/_rels/vmlDrawing53.v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3.png"/><Relationship Id="rId1" Type="http://schemas.openxmlformats.org/officeDocument/2006/relationships/image" Target="../media/image4.png"/></Relationships>
</file>

<file path=xl/drawings/_rels/vmlDrawing54.v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3.png"/><Relationship Id="rId1" Type="http://schemas.openxmlformats.org/officeDocument/2006/relationships/image" Target="../media/image4.png"/></Relationships>
</file>

<file path=xl/drawings/_rels/vmlDrawing55.v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3.png"/><Relationship Id="rId1" Type="http://schemas.openxmlformats.org/officeDocument/2006/relationships/image" Target="../media/image4.png"/></Relationships>
</file>

<file path=xl/drawings/_rels/vmlDrawing56.v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3.png"/><Relationship Id="rId1" Type="http://schemas.openxmlformats.org/officeDocument/2006/relationships/image" Target="../media/image4.png"/></Relationships>
</file>

<file path=xl/drawings/_rels/vmlDrawing57.v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3.png"/><Relationship Id="rId1" Type="http://schemas.openxmlformats.org/officeDocument/2006/relationships/image" Target="../media/image4.png"/></Relationships>
</file>

<file path=xl/drawings/_rels/vmlDrawing58.v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3.png"/><Relationship Id="rId1" Type="http://schemas.openxmlformats.org/officeDocument/2006/relationships/image" Target="../media/image4.png"/></Relationships>
</file>

<file path=xl/drawings/_rels/vmlDrawing59.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image" Target="../media/image3.png"/></Relationships>
</file>

<file path=xl/drawings/_rels/vmlDrawing60.v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3.png"/><Relationship Id="rId1" Type="http://schemas.openxmlformats.org/officeDocument/2006/relationships/image" Target="../media/image4.png"/></Relationships>
</file>

<file path=xl/drawings/_rels/vmlDrawing61.v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3.png"/><Relationship Id="rId1" Type="http://schemas.openxmlformats.org/officeDocument/2006/relationships/image" Target="../media/image4.png"/></Relationships>
</file>

<file path=xl/drawings/_rels/vmlDrawing6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63.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4.png"/></Relationships>
</file>

<file path=xl/drawings/_rels/vmlDrawing64.v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4.png"/><Relationship Id="rId1" Type="http://schemas.openxmlformats.org/officeDocument/2006/relationships/image" Target="../media/image3.png"/></Relationships>
</file>

<file path=xl/drawings/_rels/vmlDrawing65.v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3.png"/><Relationship Id="rId1" Type="http://schemas.openxmlformats.org/officeDocument/2006/relationships/image" Target="../media/image4.png"/></Relationships>
</file>

<file path=xl/drawings/_rels/vmlDrawing66.v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4.png"/></Relationships>
</file>

<file path=xl/drawings/_rels/vmlDrawing67.v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4.png"/></Relationships>
</file>

<file path=xl/drawings/_rels/vmlDrawing68.v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4.png"/></Relationships>
</file>

<file path=xl/drawings/_rels/vmlDrawing69.v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4.png"/><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4.png"/></Relationships>
</file>

<file path=xl/drawings/_rels/vmlDrawing70.v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4.png"/></Relationships>
</file>

<file path=xl/drawings/_rels/vmlDrawing71.v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4.png"/></Relationships>
</file>

<file path=xl/drawings/_rels/vmlDrawing72.v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4.png"/></Relationships>
</file>

<file path=xl/drawings/_rels/vmlDrawing73.v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4.png"/></Relationships>
</file>

<file path=xl/drawings/_rels/vmlDrawing74.v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4.png"/></Relationships>
</file>

<file path=xl/drawings/_rels/vmlDrawing75.v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4.png"/></Relationships>
</file>

<file path=xl/drawings/_rels/vmlDrawing76.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3.png"/><Relationship Id="rId1" Type="http://schemas.openxmlformats.org/officeDocument/2006/relationships/image" Target="../media/image4.png"/></Relationships>
</file>

<file path=xl/drawings/_rels/vmlDrawing77.v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4.png"/></Relationships>
</file>

<file path=xl/drawings/_rels/vmlDrawing78.v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4.png"/></Relationships>
</file>

<file path=xl/drawings/_rels/vmlDrawing79.v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4.png"/></Relationships>
</file>

<file path=xl/drawings/_rels/vmlDrawing8.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3.png"/><Relationship Id="rId1" Type="http://schemas.openxmlformats.org/officeDocument/2006/relationships/image" Target="../media/image4.png"/></Relationships>
</file>

<file path=xl/drawings/_rels/vmlDrawing80.v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4.png"/></Relationships>
</file>

<file path=xl/drawings/_rels/vmlDrawing81.v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4.png"/></Relationships>
</file>

<file path=xl/drawings/_rels/vmlDrawing8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83.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3.png"/></Relationships>
</file>

<file path=xl/drawings/_rels/vmlDrawing84.v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4.png"/></Relationships>
</file>

<file path=xl/drawings/_rels/vmlDrawing85.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86.v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4.png"/></Relationships>
</file>

<file path=xl/drawings/_rels/vmlDrawing87.v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4.png"/></Relationships>
</file>

<file path=xl/drawings/_rels/vmlDrawing88.v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4.png"/></Relationships>
</file>

<file path=xl/drawings/_rels/vmlDrawing89.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3.png"/></Relationships>
</file>

<file path=xl/drawings/_rels/vmlDrawing9.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9.png"/></Relationships>
</file>

<file path=xl/drawings/_rels/vmlDrawing9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91.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vmlDrawing92.v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4.png"/><Relationship Id="rId1" Type="http://schemas.openxmlformats.org/officeDocument/2006/relationships/image" Target="../media/image3.png"/></Relationships>
</file>

<file path=xl/drawings/_rels/vmlDrawing93.v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4.png"/></Relationships>
</file>

<file path=xl/drawings/_rels/vmlDrawing94.v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3.png"/><Relationship Id="rId1" Type="http://schemas.openxmlformats.org/officeDocument/2006/relationships/image" Target="../media/image4.png"/></Relationships>
</file>

<file path=xl/drawings/_rels/vmlDrawing95.v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3.png"/><Relationship Id="rId1" Type="http://schemas.openxmlformats.org/officeDocument/2006/relationships/image" Target="../media/image4.png"/></Relationships>
</file>

<file path=xl/drawings/_rels/vmlDrawing96.v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3.png"/><Relationship Id="rId1" Type="http://schemas.openxmlformats.org/officeDocument/2006/relationships/image" Target="../media/image4.png"/></Relationships>
</file>

<file path=xl/drawings/_rels/vmlDrawing97.v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3.png"/><Relationship Id="rId1" Type="http://schemas.openxmlformats.org/officeDocument/2006/relationships/image" Target="../media/image4.png"/></Relationships>
</file>

<file path=xl/drawings/_rels/vmlDrawing98.v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3.png"/><Relationship Id="rId1" Type="http://schemas.openxmlformats.org/officeDocument/2006/relationships/image" Target="../media/image4.png"/></Relationships>
</file>

<file path=xl/drawings/_rels/vmlDrawing99.v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10</xdr:col>
      <xdr:colOff>1269532</xdr:colOff>
      <xdr:row>66</xdr:row>
      <xdr:rowOff>84648</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
          <a:ext cx="7560000" cy="105621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1254432</xdr:colOff>
      <xdr:row>66</xdr:row>
      <xdr:rowOff>116633</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669228" cy="1102178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vmlDrawing" Target="../drawings/vmlDrawing98.v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vmlDrawing" Target="../drawings/vmlDrawing99.v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vmlDrawing" Target="../drawings/vmlDrawing100.v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vmlDrawing" Target="../drawings/vmlDrawing101.v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vmlDrawing" Target="../drawings/vmlDrawing102.v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vmlDrawing" Target="../drawings/vmlDrawing103.v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vmlDrawing" Target="../drawings/vmlDrawing104.v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vmlDrawing" Target="../drawings/vmlDrawing105.v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vmlDrawing" Target="../drawings/vmlDrawing106.v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107.v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vmlDrawing" Target="../drawings/vmlDrawing108.v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vmlDrawing" Target="../drawings/vmlDrawing109.v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3" Type="http://schemas.openxmlformats.org/officeDocument/2006/relationships/vmlDrawing" Target="../drawings/vmlDrawing110.vml"/><Relationship Id="rId2" Type="http://schemas.openxmlformats.org/officeDocument/2006/relationships/customProperty" Target="../customProperty2.bin"/><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3" Type="http://schemas.openxmlformats.org/officeDocument/2006/relationships/vmlDrawing" Target="../drawings/vmlDrawing111.vml"/><Relationship Id="rId2" Type="http://schemas.openxmlformats.org/officeDocument/2006/relationships/customProperty" Target="../customProperty3.bin"/><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3" Type="http://schemas.openxmlformats.org/officeDocument/2006/relationships/vmlDrawing" Target="../drawings/vmlDrawing112.vml"/><Relationship Id="rId2" Type="http://schemas.openxmlformats.org/officeDocument/2006/relationships/customProperty" Target="../customProperty4.bin"/><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3" Type="http://schemas.openxmlformats.org/officeDocument/2006/relationships/vmlDrawing" Target="../drawings/vmlDrawing113.vml"/><Relationship Id="rId2" Type="http://schemas.openxmlformats.org/officeDocument/2006/relationships/customProperty" Target="../customProperty5.bin"/><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3" Type="http://schemas.openxmlformats.org/officeDocument/2006/relationships/vmlDrawing" Target="../drawings/vmlDrawing114.vml"/><Relationship Id="rId2" Type="http://schemas.openxmlformats.org/officeDocument/2006/relationships/customProperty" Target="../customProperty6.bin"/><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vmlDrawing" Target="../drawings/vmlDrawing115.v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vmlDrawing" Target="../drawings/vmlDrawing116.v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vmlDrawing" Target="../drawings/vmlDrawing117.v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vmlDrawing" Target="../drawings/vmlDrawing118.v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vmlDrawing" Target="../drawings/vmlDrawing119.v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vmlDrawing" Target="../drawings/vmlDrawing120.vml"/><Relationship Id="rId1" Type="http://schemas.openxmlformats.org/officeDocument/2006/relationships/printerSettings" Target="../printerSettings/printerSettings12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1.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82.v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85.v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87.v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vmlDrawing" Target="../drawings/vmlDrawing88.v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89.v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90.v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91.v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vmlDrawing" Target="../drawings/vmlDrawing92.v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vmlDrawing" Target="../drawings/vmlDrawing93.v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vmlDrawing" Target="../drawings/vmlDrawing94.v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vmlDrawing" Target="../drawings/vmlDrawing95.v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vmlDrawing" Target="../drawings/vmlDrawing96.v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vmlDrawing" Target="../drawings/vmlDrawing97.v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zoomScaleNormal="100" workbookViewId="0">
      <selection activeCell="C114" sqref="C114"/>
    </sheetView>
  </sheetViews>
  <sheetFormatPr defaultRowHeight="12.75"/>
  <cols>
    <col min="10" max="10" width="8.140625" customWidth="1"/>
    <col min="11" max="11" width="19.140625" customWidth="1"/>
    <col min="12" max="12" width="12.85546875" bestFit="1" customWidth="1"/>
  </cols>
  <sheetData/>
  <pageMargins left="0.55118110236220474" right="0.55118110236220474" top="0.70866141732283472" bottom="1.1023622047244095" header="0.51181102362204722" footer="0.43307086614173229"/>
  <pageSetup paperSize="9" scale="8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dimension ref="A1:H72"/>
  <sheetViews>
    <sheetView view="pageLayout" topLeftCell="A67" zoomScaleNormal="85" workbookViewId="0">
      <selection activeCell="G89" sqref="G89"/>
    </sheetView>
  </sheetViews>
  <sheetFormatPr defaultRowHeight="14.25"/>
  <cols>
    <col min="1" max="1" width="27.7109375" style="49" customWidth="1"/>
    <col min="2" max="2" width="14.85546875" style="49" customWidth="1"/>
    <col min="3" max="3" width="9.28515625" style="45" customWidth="1"/>
    <col min="4" max="4" width="10.140625" style="49" customWidth="1"/>
    <col min="5" max="5" width="10.7109375" style="49" customWidth="1"/>
    <col min="6" max="6" width="12.28515625" style="49" customWidth="1"/>
    <col min="7" max="7" width="8.140625" style="45" customWidth="1"/>
    <col min="8" max="8" width="16.42578125" style="49" customWidth="1"/>
    <col min="9" max="16384" width="9.140625" style="45"/>
  </cols>
  <sheetData>
    <row r="1" spans="1:8" ht="18" customHeight="1">
      <c r="A1" s="852" t="s">
        <v>228</v>
      </c>
      <c r="B1" s="853"/>
      <c r="C1" s="853"/>
      <c r="D1" s="853"/>
      <c r="E1" s="853"/>
      <c r="F1" s="853"/>
      <c r="G1" s="853"/>
      <c r="H1" s="853"/>
    </row>
    <row r="2" spans="1:8" ht="36" customHeight="1">
      <c r="A2" s="854" t="s">
        <v>229</v>
      </c>
      <c r="B2" s="855"/>
      <c r="C2" s="855"/>
      <c r="D2" s="855"/>
      <c r="E2" s="855"/>
      <c r="F2" s="855"/>
      <c r="G2" s="855"/>
      <c r="H2" s="855"/>
    </row>
    <row r="3" spans="1:8" ht="18" customHeight="1">
      <c r="A3" s="856" t="s">
        <v>230</v>
      </c>
      <c r="B3" s="856"/>
      <c r="C3" s="856"/>
      <c r="D3" s="856"/>
      <c r="E3" s="856"/>
      <c r="F3" s="856"/>
      <c r="G3" s="856"/>
      <c r="H3" s="856"/>
    </row>
    <row r="4" spans="1:8" ht="6.95" customHeight="1">
      <c r="A4" s="857"/>
      <c r="B4" s="857"/>
      <c r="C4" s="857"/>
      <c r="D4" s="857"/>
      <c r="E4" s="857"/>
      <c r="F4" s="857"/>
      <c r="G4" s="857"/>
      <c r="H4" s="857"/>
    </row>
    <row r="5" spans="1:8" ht="99.95" customHeight="1">
      <c r="A5" s="148"/>
      <c r="B5" s="149" t="s">
        <v>231</v>
      </c>
      <c r="C5" s="149" t="s">
        <v>232</v>
      </c>
      <c r="D5" s="149" t="s">
        <v>233</v>
      </c>
      <c r="E5" s="149" t="s">
        <v>234</v>
      </c>
      <c r="F5" s="149" t="s">
        <v>235</v>
      </c>
      <c r="G5" s="149" t="s">
        <v>236</v>
      </c>
      <c r="H5" s="150" t="s">
        <v>237</v>
      </c>
    </row>
    <row r="6" spans="1:8" ht="6.95" customHeight="1">
      <c r="A6" s="52"/>
      <c r="B6" s="52"/>
      <c r="C6" s="52"/>
      <c r="D6" s="52"/>
      <c r="E6" s="52"/>
      <c r="F6" s="52"/>
      <c r="G6" s="52"/>
      <c r="H6" s="51"/>
    </row>
    <row r="7" spans="1:8" ht="18" customHeight="1">
      <c r="A7" s="54" t="s">
        <v>131</v>
      </c>
      <c r="B7" s="131">
        <v>2385925.6000000006</v>
      </c>
      <c r="C7" s="151">
        <v>1963234.9999999995</v>
      </c>
      <c r="D7" s="151">
        <v>114573.19999999998</v>
      </c>
      <c r="E7" s="151">
        <v>277159.19999999995</v>
      </c>
      <c r="F7" s="131">
        <v>1354.6000000000001</v>
      </c>
      <c r="G7" s="151">
        <v>29603.599999999999</v>
      </c>
      <c r="H7" s="152">
        <v>2334993.7999999993</v>
      </c>
    </row>
    <row r="8" spans="1:8" ht="18" customHeight="1">
      <c r="A8" s="58" t="s">
        <v>132</v>
      </c>
      <c r="B8" s="135">
        <v>2380951.0000000005</v>
      </c>
      <c r="C8" s="153">
        <v>1958679.7999999996</v>
      </c>
      <c r="D8" s="153" t="s">
        <v>106</v>
      </c>
      <c r="E8" s="153" t="s">
        <v>106</v>
      </c>
      <c r="F8" s="135">
        <v>1354.6000000000001</v>
      </c>
      <c r="G8" s="153">
        <v>29581.199999999997</v>
      </c>
      <c r="H8" s="154">
        <v>2330028.5999999996</v>
      </c>
    </row>
    <row r="9" spans="1:8" ht="18" customHeight="1">
      <c r="A9" s="62" t="s">
        <v>133</v>
      </c>
      <c r="B9" s="155">
        <v>40464.5</v>
      </c>
      <c r="C9" s="156">
        <v>36966</v>
      </c>
      <c r="D9" s="156" t="s">
        <v>106</v>
      </c>
      <c r="E9" s="156">
        <v>3398.5</v>
      </c>
      <c r="F9" s="155" t="s">
        <v>70</v>
      </c>
      <c r="G9" s="156" t="s">
        <v>70</v>
      </c>
      <c r="H9" s="157">
        <v>40464.5</v>
      </c>
    </row>
    <row r="10" spans="1:8" ht="18" customHeight="1">
      <c r="A10" s="62" t="s">
        <v>134</v>
      </c>
      <c r="B10" s="155">
        <v>72546.600000000006</v>
      </c>
      <c r="C10" s="156">
        <v>68880.299999999988</v>
      </c>
      <c r="D10" s="156" t="s">
        <v>106</v>
      </c>
      <c r="E10" s="156" t="s">
        <v>106</v>
      </c>
      <c r="F10" s="155" t="s">
        <v>70</v>
      </c>
      <c r="G10" s="156" t="s">
        <v>70</v>
      </c>
      <c r="H10" s="157">
        <v>72546.600000000006</v>
      </c>
    </row>
    <row r="11" spans="1:8" ht="18" customHeight="1">
      <c r="A11" s="62" t="s">
        <v>135</v>
      </c>
      <c r="B11" s="155">
        <v>6105.1</v>
      </c>
      <c r="C11" s="156">
        <v>5973</v>
      </c>
      <c r="D11" s="156" t="s">
        <v>106</v>
      </c>
      <c r="E11" s="156" t="s">
        <v>70</v>
      </c>
      <c r="F11" s="155" t="s">
        <v>106</v>
      </c>
      <c r="G11" s="156" t="s">
        <v>70</v>
      </c>
      <c r="H11" s="157">
        <v>6105.1</v>
      </c>
    </row>
    <row r="12" spans="1:8" ht="18" customHeight="1">
      <c r="A12" s="62" t="s">
        <v>136</v>
      </c>
      <c r="B12" s="155">
        <v>4932</v>
      </c>
      <c r="C12" s="156">
        <v>3762</v>
      </c>
      <c r="D12" s="156">
        <v>888</v>
      </c>
      <c r="E12" s="156" t="s">
        <v>106</v>
      </c>
      <c r="F12" s="155" t="s">
        <v>70</v>
      </c>
      <c r="G12" s="156" t="s">
        <v>70</v>
      </c>
      <c r="H12" s="157">
        <v>4932</v>
      </c>
    </row>
    <row r="13" spans="1:8" ht="18" customHeight="1">
      <c r="A13" s="62" t="s">
        <v>137</v>
      </c>
      <c r="B13" s="155">
        <v>77857</v>
      </c>
      <c r="C13" s="156">
        <v>72826</v>
      </c>
      <c r="D13" s="156" t="s">
        <v>106</v>
      </c>
      <c r="E13" s="156">
        <v>4830</v>
      </c>
      <c r="F13" s="155" t="s">
        <v>70</v>
      </c>
      <c r="G13" s="156" t="s">
        <v>70</v>
      </c>
      <c r="H13" s="157">
        <v>75437</v>
      </c>
    </row>
    <row r="14" spans="1:8" ht="18" customHeight="1">
      <c r="A14" s="62" t="s">
        <v>138</v>
      </c>
      <c r="B14" s="155">
        <v>29565</v>
      </c>
      <c r="C14" s="156">
        <v>25919</v>
      </c>
      <c r="D14" s="156" t="s">
        <v>106</v>
      </c>
      <c r="E14" s="156">
        <v>3552</v>
      </c>
      <c r="F14" s="155" t="s">
        <v>70</v>
      </c>
      <c r="G14" s="156" t="s">
        <v>70</v>
      </c>
      <c r="H14" s="157">
        <v>29565</v>
      </c>
    </row>
    <row r="15" spans="1:8" ht="18" customHeight="1">
      <c r="A15" s="62" t="s">
        <v>139</v>
      </c>
      <c r="B15" s="155">
        <v>47298</v>
      </c>
      <c r="C15" s="156">
        <v>42430</v>
      </c>
      <c r="D15" s="156" t="s">
        <v>106</v>
      </c>
      <c r="E15" s="156">
        <v>3223</v>
      </c>
      <c r="F15" s="155" t="s">
        <v>70</v>
      </c>
      <c r="G15" s="156" t="s">
        <v>106</v>
      </c>
      <c r="H15" s="157">
        <v>46258</v>
      </c>
    </row>
    <row r="16" spans="1:8" ht="18" customHeight="1">
      <c r="A16" s="62" t="s">
        <v>140</v>
      </c>
      <c r="B16" s="155">
        <v>45431</v>
      </c>
      <c r="C16" s="156">
        <v>35723</v>
      </c>
      <c r="D16" s="156">
        <v>4481</v>
      </c>
      <c r="E16" s="156">
        <v>5227</v>
      </c>
      <c r="F16" s="155" t="s">
        <v>70</v>
      </c>
      <c r="G16" s="156" t="s">
        <v>70</v>
      </c>
      <c r="H16" s="157">
        <v>45431</v>
      </c>
    </row>
    <row r="17" spans="1:8" ht="18" customHeight="1">
      <c r="A17" s="62" t="s">
        <v>141</v>
      </c>
      <c r="B17" s="155">
        <v>37728.700000000004</v>
      </c>
      <c r="C17" s="156">
        <v>27243.3</v>
      </c>
      <c r="D17" s="156" t="s">
        <v>106</v>
      </c>
      <c r="E17" s="156" t="s">
        <v>106</v>
      </c>
      <c r="F17" s="155" t="s">
        <v>70</v>
      </c>
      <c r="G17" s="156" t="s">
        <v>106</v>
      </c>
      <c r="H17" s="157">
        <v>37473.700000000004</v>
      </c>
    </row>
    <row r="18" spans="1:8" ht="18" customHeight="1">
      <c r="A18" s="62" t="s">
        <v>142</v>
      </c>
      <c r="B18" s="155">
        <v>11726</v>
      </c>
      <c r="C18" s="156">
        <v>11726</v>
      </c>
      <c r="D18" s="156" t="s">
        <v>70</v>
      </c>
      <c r="E18" s="156" t="s">
        <v>70</v>
      </c>
      <c r="F18" s="155" t="s">
        <v>70</v>
      </c>
      <c r="G18" s="156" t="s">
        <v>70</v>
      </c>
      <c r="H18" s="157">
        <v>11726</v>
      </c>
    </row>
    <row r="19" spans="1:8" ht="18" customHeight="1">
      <c r="A19" s="62" t="s">
        <v>143</v>
      </c>
      <c r="B19" s="155">
        <v>2747</v>
      </c>
      <c r="C19" s="156">
        <v>2451</v>
      </c>
      <c r="D19" s="156" t="s">
        <v>70</v>
      </c>
      <c r="E19" s="156" t="s">
        <v>106</v>
      </c>
      <c r="F19" s="155" t="s">
        <v>70</v>
      </c>
      <c r="G19" s="156" t="s">
        <v>70</v>
      </c>
      <c r="H19" s="157">
        <v>2747</v>
      </c>
    </row>
    <row r="20" spans="1:8" ht="18" customHeight="1">
      <c r="A20" s="62" t="s">
        <v>144</v>
      </c>
      <c r="B20" s="155">
        <v>45969.1</v>
      </c>
      <c r="C20" s="156">
        <v>41375</v>
      </c>
      <c r="D20" s="156">
        <v>1869.1</v>
      </c>
      <c r="E20" s="156">
        <v>2275</v>
      </c>
      <c r="F20" s="155" t="s">
        <v>70</v>
      </c>
      <c r="G20" s="156" t="s">
        <v>106</v>
      </c>
      <c r="H20" s="157">
        <v>45709.1</v>
      </c>
    </row>
    <row r="21" spans="1:8" ht="18" customHeight="1">
      <c r="A21" s="62" t="s">
        <v>145</v>
      </c>
      <c r="B21" s="155">
        <v>24702.7</v>
      </c>
      <c r="C21" s="156">
        <v>21874.7</v>
      </c>
      <c r="D21" s="156">
        <v>1371</v>
      </c>
      <c r="E21" s="156">
        <v>1280.0999999999999</v>
      </c>
      <c r="F21" s="155" t="s">
        <v>106</v>
      </c>
      <c r="G21" s="156" t="s">
        <v>70</v>
      </c>
      <c r="H21" s="157">
        <v>24702.7</v>
      </c>
    </row>
    <row r="22" spans="1:8" ht="18" customHeight="1">
      <c r="A22" s="62" t="s">
        <v>146</v>
      </c>
      <c r="B22" s="155">
        <v>82339.5</v>
      </c>
      <c r="C22" s="156">
        <v>76216</v>
      </c>
      <c r="D22" s="156">
        <v>1806.1</v>
      </c>
      <c r="E22" s="156">
        <v>3217.3999999999996</v>
      </c>
      <c r="F22" s="155" t="s">
        <v>70</v>
      </c>
      <c r="G22" s="156" t="s">
        <v>106</v>
      </c>
      <c r="H22" s="157">
        <v>80511.399999999994</v>
      </c>
    </row>
    <row r="23" spans="1:8" ht="18" customHeight="1">
      <c r="A23" s="62" t="s">
        <v>147</v>
      </c>
      <c r="B23" s="155">
        <v>64151.5</v>
      </c>
      <c r="C23" s="156">
        <v>39051.5</v>
      </c>
      <c r="D23" s="156">
        <v>4046.8</v>
      </c>
      <c r="E23" s="156" t="s">
        <v>106</v>
      </c>
      <c r="F23" s="155" t="s">
        <v>70</v>
      </c>
      <c r="G23" s="156">
        <v>4665.5</v>
      </c>
      <c r="H23" s="157">
        <v>57952.5</v>
      </c>
    </row>
    <row r="24" spans="1:8" ht="18" customHeight="1">
      <c r="A24" s="62" t="s">
        <v>148</v>
      </c>
      <c r="B24" s="155">
        <v>48196.800000000003</v>
      </c>
      <c r="C24" s="156">
        <v>41575</v>
      </c>
      <c r="D24" s="156" t="s">
        <v>106</v>
      </c>
      <c r="E24" s="156">
        <v>2132.8000000000002</v>
      </c>
      <c r="F24" s="155" t="s">
        <v>70</v>
      </c>
      <c r="G24" s="156" t="s">
        <v>106</v>
      </c>
      <c r="H24" s="157">
        <v>43942.8</v>
      </c>
    </row>
    <row r="25" spans="1:8" ht="18" customHeight="1">
      <c r="A25" s="62" t="s">
        <v>149</v>
      </c>
      <c r="B25" s="155">
        <v>25394</v>
      </c>
      <c r="C25" s="156">
        <v>20917</v>
      </c>
      <c r="D25" s="156">
        <v>1473</v>
      </c>
      <c r="E25" s="156">
        <v>2654</v>
      </c>
      <c r="F25" s="155" t="s">
        <v>70</v>
      </c>
      <c r="G25" s="156" t="s">
        <v>106</v>
      </c>
      <c r="H25" s="157">
        <v>25044</v>
      </c>
    </row>
    <row r="26" spans="1:8" ht="18" customHeight="1">
      <c r="A26" s="62" t="s">
        <v>150</v>
      </c>
      <c r="B26" s="155" t="s">
        <v>106</v>
      </c>
      <c r="C26" s="156" t="s">
        <v>106</v>
      </c>
      <c r="D26" s="156" t="s">
        <v>70</v>
      </c>
      <c r="E26" s="156" t="s">
        <v>106</v>
      </c>
      <c r="F26" s="155" t="s">
        <v>70</v>
      </c>
      <c r="G26" s="156" t="s">
        <v>70</v>
      </c>
      <c r="H26" s="157" t="s">
        <v>106</v>
      </c>
    </row>
    <row r="27" spans="1:8" ht="18" customHeight="1">
      <c r="A27" s="62" t="s">
        <v>151</v>
      </c>
      <c r="B27" s="155">
        <v>18581</v>
      </c>
      <c r="C27" s="156">
        <v>17424</v>
      </c>
      <c r="D27" s="156" t="s">
        <v>106</v>
      </c>
      <c r="E27" s="156" t="s">
        <v>106</v>
      </c>
      <c r="F27" s="155" t="s">
        <v>70</v>
      </c>
      <c r="G27" s="156" t="s">
        <v>70</v>
      </c>
      <c r="H27" s="157">
        <v>17974</v>
      </c>
    </row>
    <row r="28" spans="1:8" ht="18" customHeight="1">
      <c r="A28" s="62" t="s">
        <v>152</v>
      </c>
      <c r="B28" s="155">
        <v>60464</v>
      </c>
      <c r="C28" s="156">
        <v>57746</v>
      </c>
      <c r="D28" s="156">
        <v>1471</v>
      </c>
      <c r="E28" s="156">
        <v>1247</v>
      </c>
      <c r="F28" s="155" t="s">
        <v>70</v>
      </c>
      <c r="G28" s="156" t="s">
        <v>70</v>
      </c>
      <c r="H28" s="157">
        <v>60333</v>
      </c>
    </row>
    <row r="29" spans="1:8" ht="18" customHeight="1">
      <c r="A29" s="62" t="s">
        <v>153</v>
      </c>
      <c r="B29" s="155">
        <v>51447.6</v>
      </c>
      <c r="C29" s="156">
        <v>46043</v>
      </c>
      <c r="D29" s="156">
        <v>2324</v>
      </c>
      <c r="E29" s="156">
        <v>2754</v>
      </c>
      <c r="F29" s="155" t="s">
        <v>106</v>
      </c>
      <c r="G29" s="156" t="s">
        <v>106</v>
      </c>
      <c r="H29" s="157">
        <v>50379.6</v>
      </c>
    </row>
    <row r="30" spans="1:8" ht="18" customHeight="1">
      <c r="A30" s="62" t="s">
        <v>154</v>
      </c>
      <c r="B30" s="155">
        <v>69545.100000000006</v>
      </c>
      <c r="C30" s="156">
        <v>56300.7</v>
      </c>
      <c r="D30" s="156">
        <v>4764</v>
      </c>
      <c r="E30" s="156">
        <v>8480.4</v>
      </c>
      <c r="F30" s="155" t="s">
        <v>70</v>
      </c>
      <c r="G30" s="156" t="s">
        <v>70</v>
      </c>
      <c r="H30" s="157">
        <v>69445.100000000006</v>
      </c>
    </row>
    <row r="31" spans="1:8" ht="18" customHeight="1">
      <c r="A31" s="62" t="s">
        <v>155</v>
      </c>
      <c r="B31" s="155">
        <v>43991</v>
      </c>
      <c r="C31" s="156">
        <v>42840</v>
      </c>
      <c r="D31" s="156" t="s">
        <v>106</v>
      </c>
      <c r="E31" s="156">
        <v>833</v>
      </c>
      <c r="F31" s="155" t="s">
        <v>70</v>
      </c>
      <c r="G31" s="156" t="s">
        <v>106</v>
      </c>
      <c r="H31" s="157">
        <v>43888</v>
      </c>
    </row>
    <row r="32" spans="1:8" ht="18" customHeight="1">
      <c r="A32" s="62" t="s">
        <v>156</v>
      </c>
      <c r="B32" s="155">
        <v>46745.5</v>
      </c>
      <c r="C32" s="156">
        <v>28686</v>
      </c>
      <c r="D32" s="156">
        <v>4459</v>
      </c>
      <c r="E32" s="156">
        <v>13600.5</v>
      </c>
      <c r="F32" s="155" t="s">
        <v>70</v>
      </c>
      <c r="G32" s="156" t="s">
        <v>70</v>
      </c>
      <c r="H32" s="157">
        <v>46745.5</v>
      </c>
    </row>
    <row r="33" spans="1:8" ht="18" customHeight="1">
      <c r="A33" s="62" t="s">
        <v>157</v>
      </c>
      <c r="B33" s="155" t="s">
        <v>106</v>
      </c>
      <c r="C33" s="156" t="s">
        <v>106</v>
      </c>
      <c r="D33" s="156" t="s">
        <v>70</v>
      </c>
      <c r="E33" s="156" t="s">
        <v>70</v>
      </c>
      <c r="F33" s="155" t="s">
        <v>70</v>
      </c>
      <c r="G33" s="156" t="s">
        <v>70</v>
      </c>
      <c r="H33" s="157" t="s">
        <v>106</v>
      </c>
    </row>
    <row r="34" spans="1:8" ht="18" customHeight="1">
      <c r="A34" s="62" t="s">
        <v>158</v>
      </c>
      <c r="B34" s="155">
        <v>13139.9</v>
      </c>
      <c r="C34" s="156">
        <v>9609</v>
      </c>
      <c r="D34" s="156" t="s">
        <v>106</v>
      </c>
      <c r="E34" s="156">
        <v>2128.9</v>
      </c>
      <c r="F34" s="155" t="s">
        <v>70</v>
      </c>
      <c r="G34" s="156" t="s">
        <v>106</v>
      </c>
      <c r="H34" s="157">
        <v>12749.9</v>
      </c>
    </row>
    <row r="35" spans="1:8" ht="18" customHeight="1">
      <c r="A35" s="62" t="s">
        <v>159</v>
      </c>
      <c r="B35" s="155">
        <v>77406</v>
      </c>
      <c r="C35" s="156">
        <v>66517</v>
      </c>
      <c r="D35" s="156">
        <v>2406</v>
      </c>
      <c r="E35" s="156">
        <v>7753</v>
      </c>
      <c r="F35" s="155">
        <v>361</v>
      </c>
      <c r="G35" s="156" t="s">
        <v>106</v>
      </c>
      <c r="H35" s="157">
        <v>77037</v>
      </c>
    </row>
    <row r="36" spans="1:8" ht="18" customHeight="1">
      <c r="A36" s="62" t="s">
        <v>160</v>
      </c>
      <c r="B36" s="155">
        <v>9530.7000000000007</v>
      </c>
      <c r="C36" s="156">
        <v>9480.7000000000007</v>
      </c>
      <c r="D36" s="156" t="s">
        <v>106</v>
      </c>
      <c r="E36" s="156" t="s">
        <v>70</v>
      </c>
      <c r="F36" s="155" t="s">
        <v>70</v>
      </c>
      <c r="G36" s="156" t="s">
        <v>70</v>
      </c>
      <c r="H36" s="157">
        <v>9530.7000000000007</v>
      </c>
    </row>
    <row r="37" spans="1:8" ht="18" customHeight="1">
      <c r="A37" s="62" t="s">
        <v>161</v>
      </c>
      <c r="B37" s="155">
        <v>24449</v>
      </c>
      <c r="C37" s="156">
        <v>14042</v>
      </c>
      <c r="D37" s="156" t="s">
        <v>106</v>
      </c>
      <c r="E37" s="156">
        <v>3674</v>
      </c>
      <c r="F37" s="155" t="s">
        <v>70</v>
      </c>
      <c r="G37" s="156">
        <v>6427</v>
      </c>
      <c r="H37" s="157">
        <v>14211</v>
      </c>
    </row>
    <row r="38" spans="1:8" ht="18" customHeight="1">
      <c r="A38" s="62" t="s">
        <v>162</v>
      </c>
      <c r="B38" s="155">
        <v>14996</v>
      </c>
      <c r="C38" s="156">
        <v>14433</v>
      </c>
      <c r="D38" s="156" t="s">
        <v>106</v>
      </c>
      <c r="E38" s="156" t="s">
        <v>70</v>
      </c>
      <c r="F38" s="155" t="s">
        <v>70</v>
      </c>
      <c r="G38" s="156" t="s">
        <v>70</v>
      </c>
      <c r="H38" s="157">
        <v>14996</v>
      </c>
    </row>
    <row r="39" spans="1:8" ht="18" customHeight="1">
      <c r="A39" s="62" t="s">
        <v>163</v>
      </c>
      <c r="B39" s="155">
        <v>85733.4</v>
      </c>
      <c r="C39" s="156">
        <v>68809.399999999994</v>
      </c>
      <c r="D39" s="156">
        <v>9716</v>
      </c>
      <c r="E39" s="156" t="s">
        <v>106</v>
      </c>
      <c r="F39" s="155" t="s">
        <v>106</v>
      </c>
      <c r="G39" s="156" t="s">
        <v>70</v>
      </c>
      <c r="H39" s="157">
        <v>85733.4</v>
      </c>
    </row>
    <row r="40" spans="1:8" ht="18" customHeight="1">
      <c r="A40" s="62" t="s">
        <v>164</v>
      </c>
      <c r="B40" s="155">
        <v>13227</v>
      </c>
      <c r="C40" s="156">
        <v>10248</v>
      </c>
      <c r="D40" s="156" t="s">
        <v>106</v>
      </c>
      <c r="E40" s="156">
        <v>2826</v>
      </c>
      <c r="F40" s="155" t="s">
        <v>106</v>
      </c>
      <c r="G40" s="156" t="s">
        <v>70</v>
      </c>
      <c r="H40" s="157">
        <v>12431</v>
      </c>
    </row>
    <row r="41" spans="1:8" ht="18" customHeight="1">
      <c r="A41" s="62" t="s">
        <v>165</v>
      </c>
      <c r="B41" s="155">
        <v>34512</v>
      </c>
      <c r="C41" s="156">
        <v>25480.9</v>
      </c>
      <c r="D41" s="156">
        <v>2066</v>
      </c>
      <c r="E41" s="156">
        <v>6012</v>
      </c>
      <c r="F41" s="155" t="s">
        <v>70</v>
      </c>
      <c r="G41" s="156" t="s">
        <v>106</v>
      </c>
      <c r="H41" s="157">
        <v>33558.9</v>
      </c>
    </row>
    <row r="42" spans="1:8" ht="18" customHeight="1">
      <c r="A42" s="62" t="s">
        <v>166</v>
      </c>
      <c r="B42" s="155">
        <v>52065</v>
      </c>
      <c r="C42" s="156">
        <v>43030</v>
      </c>
      <c r="D42" s="156">
        <v>2940</v>
      </c>
      <c r="E42" s="156">
        <v>6095</v>
      </c>
      <c r="F42" s="155" t="s">
        <v>70</v>
      </c>
      <c r="G42" s="156" t="s">
        <v>70</v>
      </c>
      <c r="H42" s="157">
        <v>52065</v>
      </c>
    </row>
    <row r="43" spans="1:8" ht="18" customHeight="1">
      <c r="A43" s="62" t="s">
        <v>167</v>
      </c>
      <c r="B43" s="155">
        <v>77519.100000000006</v>
      </c>
      <c r="C43" s="156">
        <v>60066.2</v>
      </c>
      <c r="D43" s="156">
        <v>3179.9</v>
      </c>
      <c r="E43" s="156">
        <v>14045</v>
      </c>
      <c r="F43" s="155" t="s">
        <v>70</v>
      </c>
      <c r="G43" s="156" t="s">
        <v>106</v>
      </c>
      <c r="H43" s="157">
        <v>77291.100000000006</v>
      </c>
    </row>
    <row r="44" spans="1:8" ht="18" customHeight="1">
      <c r="A44" s="62" t="s">
        <v>168</v>
      </c>
      <c r="B44" s="155">
        <v>46722.1</v>
      </c>
      <c r="C44" s="156">
        <v>43506</v>
      </c>
      <c r="D44" s="156">
        <v>894</v>
      </c>
      <c r="E44" s="156">
        <v>2024</v>
      </c>
      <c r="F44" s="155" t="s">
        <v>106</v>
      </c>
      <c r="G44" s="156" t="s">
        <v>106</v>
      </c>
      <c r="H44" s="157">
        <v>46552</v>
      </c>
    </row>
    <row r="45" spans="1:8" ht="18" customHeight="1">
      <c r="A45" s="62" t="s">
        <v>169</v>
      </c>
      <c r="B45" s="155">
        <v>74085</v>
      </c>
      <c r="C45" s="156">
        <v>58824</v>
      </c>
      <c r="D45" s="156">
        <v>3732</v>
      </c>
      <c r="E45" s="156">
        <v>11411</v>
      </c>
      <c r="F45" s="155" t="s">
        <v>70</v>
      </c>
      <c r="G45" s="156" t="s">
        <v>106</v>
      </c>
      <c r="H45" s="157">
        <v>72603</v>
      </c>
    </row>
    <row r="46" spans="1:8" ht="18" customHeight="1">
      <c r="A46" s="62" t="s">
        <v>170</v>
      </c>
      <c r="B46" s="155">
        <v>22114</v>
      </c>
      <c r="C46" s="156">
        <v>19248</v>
      </c>
      <c r="D46" s="156" t="s">
        <v>106</v>
      </c>
      <c r="E46" s="156">
        <v>2443</v>
      </c>
      <c r="F46" s="155" t="s">
        <v>70</v>
      </c>
      <c r="G46" s="156" t="s">
        <v>106</v>
      </c>
      <c r="H46" s="157">
        <v>22114</v>
      </c>
    </row>
    <row r="47" spans="1:8" ht="18" customHeight="1">
      <c r="A47" s="62" t="s">
        <v>171</v>
      </c>
      <c r="B47" s="155">
        <v>9564</v>
      </c>
      <c r="C47" s="156">
        <v>7997</v>
      </c>
      <c r="D47" s="156" t="s">
        <v>106</v>
      </c>
      <c r="E47" s="156" t="s">
        <v>106</v>
      </c>
      <c r="F47" s="155" t="s">
        <v>70</v>
      </c>
      <c r="G47" s="156" t="s">
        <v>70</v>
      </c>
      <c r="H47" s="157">
        <v>9564</v>
      </c>
    </row>
    <row r="48" spans="1:8" ht="18" customHeight="1">
      <c r="A48" s="62" t="s">
        <v>172</v>
      </c>
      <c r="B48" s="155">
        <v>66618</v>
      </c>
      <c r="C48" s="156">
        <v>44521</v>
      </c>
      <c r="D48" s="156">
        <v>6042</v>
      </c>
      <c r="E48" s="156">
        <v>16055</v>
      </c>
      <c r="F48" s="155" t="s">
        <v>70</v>
      </c>
      <c r="G48" s="156" t="s">
        <v>70</v>
      </c>
      <c r="H48" s="157">
        <v>64245.999999999993</v>
      </c>
    </row>
    <row r="49" spans="1:8" ht="18" customHeight="1">
      <c r="A49" s="62" t="s">
        <v>173</v>
      </c>
      <c r="B49" s="155">
        <v>10513.5</v>
      </c>
      <c r="C49" s="156">
        <v>9468.5</v>
      </c>
      <c r="D49" s="156">
        <v>166</v>
      </c>
      <c r="E49" s="156">
        <v>879</v>
      </c>
      <c r="F49" s="155" t="s">
        <v>70</v>
      </c>
      <c r="G49" s="156" t="s">
        <v>70</v>
      </c>
      <c r="H49" s="157">
        <v>10513.5</v>
      </c>
    </row>
    <row r="50" spans="1:8" ht="18" customHeight="1">
      <c r="A50" s="62" t="s">
        <v>174</v>
      </c>
      <c r="B50" s="155">
        <v>8789</v>
      </c>
      <c r="C50" s="156">
        <v>7667</v>
      </c>
      <c r="D50" s="156">
        <v>610</v>
      </c>
      <c r="E50" s="156">
        <v>512</v>
      </c>
      <c r="F50" s="155" t="s">
        <v>70</v>
      </c>
      <c r="G50" s="156" t="s">
        <v>70</v>
      </c>
      <c r="H50" s="157">
        <v>8789</v>
      </c>
    </row>
    <row r="51" spans="1:8" ht="18" customHeight="1">
      <c r="A51" s="62" t="s">
        <v>175</v>
      </c>
      <c r="B51" s="155">
        <v>61687.3</v>
      </c>
      <c r="C51" s="156">
        <v>45402.5</v>
      </c>
      <c r="D51" s="156">
        <v>1259.8</v>
      </c>
      <c r="E51" s="156">
        <v>14910</v>
      </c>
      <c r="F51" s="155" t="s">
        <v>106</v>
      </c>
      <c r="G51" s="156" t="s">
        <v>70</v>
      </c>
      <c r="H51" s="157">
        <v>61571.3</v>
      </c>
    </row>
    <row r="52" spans="1:8" ht="18" customHeight="1">
      <c r="A52" s="62" t="s">
        <v>176</v>
      </c>
      <c r="B52" s="155">
        <v>162527.79999999999</v>
      </c>
      <c r="C52" s="156">
        <v>122773.7</v>
      </c>
      <c r="D52" s="156">
        <v>9896</v>
      </c>
      <c r="E52" s="156">
        <v>29707</v>
      </c>
      <c r="F52" s="155" t="s">
        <v>106</v>
      </c>
      <c r="G52" s="156" t="s">
        <v>70</v>
      </c>
      <c r="H52" s="157">
        <v>162527.79999999999</v>
      </c>
    </row>
    <row r="53" spans="1:8" ht="18" customHeight="1">
      <c r="A53" s="62" t="s">
        <v>177</v>
      </c>
      <c r="B53" s="155">
        <v>60687</v>
      </c>
      <c r="C53" s="156">
        <v>46997</v>
      </c>
      <c r="D53" s="156">
        <v>5770</v>
      </c>
      <c r="E53" s="156">
        <v>7920</v>
      </c>
      <c r="F53" s="155" t="s">
        <v>70</v>
      </c>
      <c r="G53" s="156" t="s">
        <v>70</v>
      </c>
      <c r="H53" s="157">
        <v>60186</v>
      </c>
    </row>
    <row r="54" spans="1:8" ht="18" customHeight="1">
      <c r="A54" s="62" t="s">
        <v>178</v>
      </c>
      <c r="B54" s="155">
        <v>62529.700000000004</v>
      </c>
      <c r="C54" s="156">
        <v>58002.9</v>
      </c>
      <c r="D54" s="156">
        <v>1490.4</v>
      </c>
      <c r="E54" s="156">
        <v>3001.6</v>
      </c>
      <c r="F54" s="155">
        <v>15.5</v>
      </c>
      <c r="G54" s="156">
        <v>19.3</v>
      </c>
      <c r="H54" s="157">
        <v>56660.9</v>
      </c>
    </row>
    <row r="55" spans="1:8" ht="18" customHeight="1">
      <c r="A55" s="62" t="s">
        <v>179</v>
      </c>
      <c r="B55" s="155">
        <v>48653.599999999999</v>
      </c>
      <c r="C55" s="156">
        <v>39625.599999999999</v>
      </c>
      <c r="D55" s="156">
        <v>3861</v>
      </c>
      <c r="E55" s="156">
        <v>5167</v>
      </c>
      <c r="F55" s="155" t="s">
        <v>70</v>
      </c>
      <c r="G55" s="156" t="s">
        <v>70</v>
      </c>
      <c r="H55" s="157">
        <v>46472.6</v>
      </c>
    </row>
    <row r="56" spans="1:8" ht="18" customHeight="1">
      <c r="A56" s="62" t="s">
        <v>180</v>
      </c>
      <c r="B56" s="155">
        <v>20338</v>
      </c>
      <c r="C56" s="156">
        <v>14910</v>
      </c>
      <c r="D56" s="156">
        <v>1693</v>
      </c>
      <c r="E56" s="156" t="s">
        <v>106</v>
      </c>
      <c r="F56" s="155" t="s">
        <v>70</v>
      </c>
      <c r="G56" s="156" t="s">
        <v>70</v>
      </c>
      <c r="H56" s="157">
        <v>20238</v>
      </c>
    </row>
    <row r="57" spans="1:8" ht="18" customHeight="1">
      <c r="A57" s="62" t="s">
        <v>181</v>
      </c>
      <c r="B57" s="155">
        <v>72829</v>
      </c>
      <c r="C57" s="156">
        <v>55933</v>
      </c>
      <c r="D57" s="156">
        <v>4211</v>
      </c>
      <c r="E57" s="156">
        <v>12291</v>
      </c>
      <c r="F57" s="155" t="s">
        <v>70</v>
      </c>
      <c r="G57" s="156" t="s">
        <v>106</v>
      </c>
      <c r="H57" s="157">
        <v>72294</v>
      </c>
    </row>
    <row r="58" spans="1:8" ht="18" customHeight="1">
      <c r="A58" s="62" t="s">
        <v>182</v>
      </c>
      <c r="B58" s="155">
        <v>29725.200000000001</v>
      </c>
      <c r="C58" s="156">
        <v>26256.2</v>
      </c>
      <c r="D58" s="156">
        <v>1593.7</v>
      </c>
      <c r="E58" s="156">
        <v>1827</v>
      </c>
      <c r="F58" s="155" t="s">
        <v>106</v>
      </c>
      <c r="G58" s="156" t="s">
        <v>70</v>
      </c>
      <c r="H58" s="157">
        <v>29725.200000000001</v>
      </c>
    </row>
    <row r="59" spans="1:8" ht="18" customHeight="1">
      <c r="A59" s="62" t="s">
        <v>183</v>
      </c>
      <c r="B59" s="155">
        <v>115594.8</v>
      </c>
      <c r="C59" s="156">
        <v>85460.800000000003</v>
      </c>
      <c r="D59" s="156">
        <v>7102</v>
      </c>
      <c r="E59" s="156">
        <v>22936</v>
      </c>
      <c r="F59" s="155">
        <v>96</v>
      </c>
      <c r="G59" s="156" t="s">
        <v>70</v>
      </c>
      <c r="H59" s="157">
        <v>115594.8</v>
      </c>
    </row>
    <row r="60" spans="1:8" ht="18" customHeight="1">
      <c r="A60" s="62" t="s">
        <v>184</v>
      </c>
      <c r="B60" s="155">
        <v>74170.5</v>
      </c>
      <c r="C60" s="156">
        <v>68437</v>
      </c>
      <c r="D60" s="156">
        <v>4154</v>
      </c>
      <c r="E60" s="156">
        <v>1163</v>
      </c>
      <c r="F60" s="155" t="s">
        <v>106</v>
      </c>
      <c r="G60" s="156" t="s">
        <v>106</v>
      </c>
      <c r="H60" s="157">
        <v>73314</v>
      </c>
    </row>
    <row r="61" spans="1:8" ht="18" customHeight="1">
      <c r="A61" s="62" t="s">
        <v>185</v>
      </c>
      <c r="B61" s="155">
        <v>13734.2</v>
      </c>
      <c r="C61" s="156">
        <v>10354.9</v>
      </c>
      <c r="D61" s="156" t="s">
        <v>106</v>
      </c>
      <c r="E61" s="156" t="s">
        <v>106</v>
      </c>
      <c r="F61" s="155" t="s">
        <v>70</v>
      </c>
      <c r="G61" s="156" t="s">
        <v>106</v>
      </c>
      <c r="H61" s="157">
        <v>13674.9</v>
      </c>
    </row>
    <row r="62" spans="1:8" ht="18" customHeight="1">
      <c r="A62" s="62" t="s">
        <v>186</v>
      </c>
      <c r="B62" s="155">
        <v>56451.5</v>
      </c>
      <c r="C62" s="156">
        <v>44917</v>
      </c>
      <c r="D62" s="156">
        <v>2509</v>
      </c>
      <c r="E62" s="156">
        <v>8135.9999999999991</v>
      </c>
      <c r="F62" s="155" t="s">
        <v>70</v>
      </c>
      <c r="G62" s="156" t="s">
        <v>106</v>
      </c>
      <c r="H62" s="157">
        <v>51757</v>
      </c>
    </row>
    <row r="63" spans="1:8" ht="18" customHeight="1">
      <c r="A63" s="58" t="s">
        <v>187</v>
      </c>
      <c r="B63" s="135">
        <v>4974.6000000000004</v>
      </c>
      <c r="C63" s="153">
        <v>4555.2</v>
      </c>
      <c r="D63" s="153" t="s">
        <v>106</v>
      </c>
      <c r="E63" s="153" t="s">
        <v>106</v>
      </c>
      <c r="F63" s="135" t="s">
        <v>70</v>
      </c>
      <c r="G63" s="153">
        <v>22.4</v>
      </c>
      <c r="H63" s="154">
        <v>4965.2000000000007</v>
      </c>
    </row>
    <row r="64" spans="1:8" ht="18" customHeight="1">
      <c r="A64" s="62" t="s">
        <v>188</v>
      </c>
      <c r="B64" s="155" t="s">
        <v>106</v>
      </c>
      <c r="C64" s="156" t="s">
        <v>70</v>
      </c>
      <c r="D64" s="156" t="s">
        <v>70</v>
      </c>
      <c r="E64" s="156" t="s">
        <v>70</v>
      </c>
      <c r="F64" s="155" t="s">
        <v>70</v>
      </c>
      <c r="G64" s="156" t="s">
        <v>106</v>
      </c>
      <c r="H64" s="157" t="s">
        <v>106</v>
      </c>
    </row>
    <row r="65" spans="1:8" ht="18" customHeight="1">
      <c r="A65" s="62" t="s">
        <v>190</v>
      </c>
      <c r="B65" s="155" t="s">
        <v>106</v>
      </c>
      <c r="C65" s="156" t="s">
        <v>106</v>
      </c>
      <c r="D65" s="156" t="s">
        <v>106</v>
      </c>
      <c r="E65" s="156" t="s">
        <v>106</v>
      </c>
      <c r="F65" s="155" t="s">
        <v>70</v>
      </c>
      <c r="G65" s="156" t="s">
        <v>70</v>
      </c>
      <c r="H65" s="157" t="s">
        <v>106</v>
      </c>
    </row>
    <row r="66" spans="1:8" ht="18" customHeight="1">
      <c r="A66" s="62" t="s">
        <v>193</v>
      </c>
      <c r="B66" s="155" t="s">
        <v>106</v>
      </c>
      <c r="C66" s="156" t="s">
        <v>106</v>
      </c>
      <c r="D66" s="156" t="s">
        <v>70</v>
      </c>
      <c r="E66" s="156" t="s">
        <v>70</v>
      </c>
      <c r="F66" s="155" t="s">
        <v>70</v>
      </c>
      <c r="G66" s="156" t="s">
        <v>106</v>
      </c>
      <c r="H66" s="157" t="s">
        <v>106</v>
      </c>
    </row>
    <row r="67" spans="1:8" ht="18" customHeight="1">
      <c r="A67" s="62" t="s">
        <v>194</v>
      </c>
      <c r="B67" s="155" t="s">
        <v>106</v>
      </c>
      <c r="C67" s="156" t="s">
        <v>106</v>
      </c>
      <c r="D67" s="156" t="s">
        <v>70</v>
      </c>
      <c r="E67" s="156" t="s">
        <v>70</v>
      </c>
      <c r="F67" s="155" t="s">
        <v>70</v>
      </c>
      <c r="G67" s="156" t="s">
        <v>70</v>
      </c>
      <c r="H67" s="157" t="s">
        <v>106</v>
      </c>
    </row>
    <row r="68" spans="1:8" ht="18" customHeight="1">
      <c r="A68" s="62" t="s">
        <v>195</v>
      </c>
      <c r="B68" s="155">
        <v>159.1</v>
      </c>
      <c r="C68" s="156">
        <v>147.9</v>
      </c>
      <c r="D68" s="156" t="s">
        <v>70</v>
      </c>
      <c r="E68" s="156" t="s">
        <v>70</v>
      </c>
      <c r="F68" s="155" t="s">
        <v>70</v>
      </c>
      <c r="G68" s="156" t="s">
        <v>106</v>
      </c>
      <c r="H68" s="157">
        <v>159.1</v>
      </c>
    </row>
    <row r="69" spans="1:8">
      <c r="C69" s="49"/>
      <c r="G69" s="49"/>
    </row>
    <row r="70" spans="1:8">
      <c r="C70" s="49"/>
      <c r="G70" s="49"/>
    </row>
    <row r="71" spans="1:8">
      <c r="C71" s="49"/>
      <c r="G71" s="49"/>
    </row>
    <row r="72" spans="1:8">
      <c r="C72" s="49"/>
      <c r="G72" s="49"/>
    </row>
  </sheetData>
  <mergeCells count="4">
    <mergeCell ref="A1:H1"/>
    <mergeCell ref="A2:H2"/>
    <mergeCell ref="A3:H3"/>
    <mergeCell ref="A4:H4"/>
  </mergeCells>
  <pageMargins left="0.55118110236220474" right="0.55118110236220474" top="0.70866141732283472" bottom="1.1023622047244095" header="0.51181102362204722" footer="0.43307086614173229"/>
  <pageSetup paperSize="9" scale="85" orientation="portrait" r:id="rId1"/>
  <headerFooter differentOddEven="1" differentFirst="1">
    <evenFooter>&amp;L&amp;G&amp;R&amp;G</evenFooter>
    <firstFooter>&amp;L&amp;G&amp;R&amp;G</firstFooter>
  </headerFooter>
  <legacyDrawingHF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6"/>
  <sheetViews>
    <sheetView view="pageLayout" topLeftCell="C49" zoomScaleNormal="100" workbookViewId="0">
      <selection activeCell="B137" sqref="B137:C137"/>
    </sheetView>
  </sheetViews>
  <sheetFormatPr defaultColWidth="6.5703125" defaultRowHeight="15"/>
  <cols>
    <col min="1" max="1" width="34.28515625" style="213" customWidth="1"/>
    <col min="2" max="2" width="23.42578125" style="705" customWidth="1"/>
    <col min="3" max="3" width="30" style="705" customWidth="1"/>
    <col min="4" max="4" width="21.5703125" style="705" customWidth="1"/>
    <col min="5" max="5" width="23.85546875" style="705" customWidth="1"/>
    <col min="6" max="6" width="19.42578125" style="705" customWidth="1"/>
    <col min="7" max="7" width="24.7109375" style="705" customWidth="1"/>
    <col min="8" max="9" width="20.85546875" style="705" customWidth="1"/>
  </cols>
  <sheetData>
    <row r="1" spans="1:9" ht="20.100000000000001" customHeight="1">
      <c r="A1" s="931" t="s">
        <v>552</v>
      </c>
      <c r="B1" s="931"/>
      <c r="C1" s="931"/>
      <c r="D1" s="931"/>
      <c r="E1" s="932" t="s">
        <v>553</v>
      </c>
      <c r="F1" s="932"/>
      <c r="G1" s="932"/>
      <c r="H1" s="932"/>
      <c r="I1" s="932"/>
    </row>
    <row r="2" spans="1:9" ht="18" customHeight="1">
      <c r="A2" s="1033" t="s">
        <v>957</v>
      </c>
      <c r="B2" s="1033"/>
      <c r="C2" s="1033"/>
      <c r="D2" s="1033"/>
      <c r="E2" s="1034" t="s">
        <v>554</v>
      </c>
      <c r="F2" s="1034"/>
      <c r="G2" s="1034"/>
      <c r="H2" s="1034"/>
      <c r="I2" s="1034"/>
    </row>
    <row r="3" spans="1:9" ht="6.95" customHeight="1">
      <c r="A3" s="1035"/>
      <c r="B3" s="1035"/>
      <c r="C3" s="1035"/>
      <c r="D3" s="1035"/>
      <c r="E3" s="1035"/>
      <c r="F3" s="1035"/>
      <c r="G3" s="1035"/>
      <c r="H3" s="1035"/>
      <c r="I3" s="1035"/>
    </row>
    <row r="4" spans="1:9" ht="13.5" customHeight="1">
      <c r="A4" s="970"/>
      <c r="B4" s="973" t="s">
        <v>505</v>
      </c>
      <c r="C4" s="1029" t="s">
        <v>123</v>
      </c>
      <c r="D4" s="1030"/>
      <c r="E4" s="1031"/>
      <c r="F4" s="1032"/>
      <c r="G4" s="973" t="s">
        <v>502</v>
      </c>
      <c r="H4" s="976" t="s">
        <v>1</v>
      </c>
      <c r="I4" s="1029"/>
    </row>
    <row r="5" spans="1:9" ht="12.95" customHeight="1">
      <c r="A5" s="971"/>
      <c r="B5" s="974"/>
      <c r="C5" s="974" t="s">
        <v>555</v>
      </c>
      <c r="D5" s="974" t="s">
        <v>292</v>
      </c>
      <c r="E5" s="982" t="s">
        <v>0</v>
      </c>
      <c r="F5" s="982"/>
      <c r="G5" s="974"/>
      <c r="H5" s="974" t="s">
        <v>453</v>
      </c>
      <c r="I5" s="980" t="s">
        <v>3</v>
      </c>
    </row>
    <row r="6" spans="1:9" ht="58.5" customHeight="1">
      <c r="A6" s="972"/>
      <c r="B6" s="975"/>
      <c r="C6" s="975"/>
      <c r="D6" s="975"/>
      <c r="E6" s="691" t="s">
        <v>302</v>
      </c>
      <c r="F6" s="691" t="s">
        <v>296</v>
      </c>
      <c r="G6" s="975"/>
      <c r="H6" s="975"/>
      <c r="I6" s="981"/>
    </row>
    <row r="7" spans="1:9" ht="6.95" customHeight="1">
      <c r="A7" s="480"/>
      <c r="B7" s="481"/>
      <c r="C7" s="481"/>
      <c r="D7" s="481"/>
      <c r="E7" s="481"/>
      <c r="F7" s="481"/>
      <c r="G7" s="481"/>
      <c r="H7" s="481"/>
      <c r="I7" s="481"/>
    </row>
    <row r="8" spans="1:9" s="195" customFormat="1" ht="18" customHeight="1">
      <c r="A8" s="353" t="s">
        <v>131</v>
      </c>
      <c r="B8" s="482">
        <v>257</v>
      </c>
      <c r="C8" s="483">
        <v>81</v>
      </c>
      <c r="D8" s="484">
        <v>173</v>
      </c>
      <c r="E8" s="482">
        <v>100</v>
      </c>
      <c r="F8" s="484">
        <v>73</v>
      </c>
      <c r="G8" s="482">
        <v>458</v>
      </c>
      <c r="H8" s="482">
        <v>440</v>
      </c>
      <c r="I8" s="482">
        <v>18</v>
      </c>
    </row>
    <row r="9" spans="1:9" s="195" customFormat="1" ht="18" customHeight="1">
      <c r="A9" s="359" t="s">
        <v>132</v>
      </c>
      <c r="B9" s="485" t="s">
        <v>106</v>
      </c>
      <c r="C9" s="486" t="s">
        <v>106</v>
      </c>
      <c r="D9" s="487" t="s">
        <v>106</v>
      </c>
      <c r="E9" s="485">
        <v>100</v>
      </c>
      <c r="F9" s="487" t="s">
        <v>106</v>
      </c>
      <c r="G9" s="485">
        <v>452</v>
      </c>
      <c r="H9" s="485" t="s">
        <v>106</v>
      </c>
      <c r="I9" s="485" t="s">
        <v>106</v>
      </c>
    </row>
    <row r="10" spans="1:9" ht="18" customHeight="1">
      <c r="A10" s="365" t="s">
        <v>133</v>
      </c>
      <c r="B10" s="488">
        <v>4</v>
      </c>
      <c r="C10" s="489" t="s">
        <v>106</v>
      </c>
      <c r="D10" s="490" t="s">
        <v>106</v>
      </c>
      <c r="E10" s="488" t="s">
        <v>106</v>
      </c>
      <c r="F10" s="490" t="s">
        <v>106</v>
      </c>
      <c r="G10" s="488">
        <v>10</v>
      </c>
      <c r="H10" s="488">
        <v>10</v>
      </c>
      <c r="I10" s="488" t="s">
        <v>70</v>
      </c>
    </row>
    <row r="11" spans="1:9" ht="18" customHeight="1">
      <c r="A11" s="365" t="s">
        <v>134</v>
      </c>
      <c r="B11" s="488">
        <v>3</v>
      </c>
      <c r="C11" s="489" t="s">
        <v>106</v>
      </c>
      <c r="D11" s="490" t="s">
        <v>106</v>
      </c>
      <c r="E11" s="488" t="s">
        <v>106</v>
      </c>
      <c r="F11" s="490" t="s">
        <v>106</v>
      </c>
      <c r="G11" s="488">
        <v>3</v>
      </c>
      <c r="H11" s="488" t="s">
        <v>106</v>
      </c>
      <c r="I11" s="488" t="s">
        <v>106</v>
      </c>
    </row>
    <row r="12" spans="1:9" ht="18" customHeight="1">
      <c r="A12" s="365" t="s">
        <v>135</v>
      </c>
      <c r="B12" s="488" t="s">
        <v>106</v>
      </c>
      <c r="C12" s="489" t="s">
        <v>106</v>
      </c>
      <c r="D12" s="490" t="s">
        <v>70</v>
      </c>
      <c r="E12" s="488" t="s">
        <v>70</v>
      </c>
      <c r="F12" s="490" t="s">
        <v>70</v>
      </c>
      <c r="G12" s="488" t="s">
        <v>106</v>
      </c>
      <c r="H12" s="488" t="s">
        <v>106</v>
      </c>
      <c r="I12" s="488" t="s">
        <v>106</v>
      </c>
    </row>
    <row r="13" spans="1:9" ht="18" customHeight="1">
      <c r="A13" s="365" t="s">
        <v>136</v>
      </c>
      <c r="B13" s="488" t="s">
        <v>70</v>
      </c>
      <c r="C13" s="489" t="s">
        <v>70</v>
      </c>
      <c r="D13" s="490" t="s">
        <v>70</v>
      </c>
      <c r="E13" s="488" t="s">
        <v>70</v>
      </c>
      <c r="F13" s="490" t="s">
        <v>70</v>
      </c>
      <c r="G13" s="488">
        <v>3</v>
      </c>
      <c r="H13" s="488">
        <v>3</v>
      </c>
      <c r="I13" s="488" t="s">
        <v>70</v>
      </c>
    </row>
    <row r="14" spans="1:9" ht="18" customHeight="1">
      <c r="A14" s="365" t="s">
        <v>137</v>
      </c>
      <c r="B14" s="488">
        <v>6</v>
      </c>
      <c r="C14" s="489">
        <v>3</v>
      </c>
      <c r="D14" s="490">
        <v>3</v>
      </c>
      <c r="E14" s="488">
        <v>3</v>
      </c>
      <c r="F14" s="490" t="s">
        <v>70</v>
      </c>
      <c r="G14" s="488">
        <v>6</v>
      </c>
      <c r="H14" s="488">
        <v>6</v>
      </c>
      <c r="I14" s="488" t="s">
        <v>70</v>
      </c>
    </row>
    <row r="15" spans="1:9" ht="18" customHeight="1">
      <c r="A15" s="365" t="s">
        <v>138</v>
      </c>
      <c r="B15" s="488">
        <v>3</v>
      </c>
      <c r="C15" s="489" t="s">
        <v>70</v>
      </c>
      <c r="D15" s="490">
        <v>3</v>
      </c>
      <c r="E15" s="488" t="s">
        <v>70</v>
      </c>
      <c r="F15" s="490">
        <v>3</v>
      </c>
      <c r="G15" s="488">
        <v>29</v>
      </c>
      <c r="H15" s="488">
        <v>29</v>
      </c>
      <c r="I15" s="488" t="s">
        <v>70</v>
      </c>
    </row>
    <row r="16" spans="1:9" ht="18" customHeight="1">
      <c r="A16" s="365" t="s">
        <v>139</v>
      </c>
      <c r="B16" s="488" t="s">
        <v>106</v>
      </c>
      <c r="C16" s="489" t="s">
        <v>70</v>
      </c>
      <c r="D16" s="490" t="s">
        <v>106</v>
      </c>
      <c r="E16" s="488" t="s">
        <v>70</v>
      </c>
      <c r="F16" s="490" t="s">
        <v>106</v>
      </c>
      <c r="G16" s="488">
        <v>3</v>
      </c>
      <c r="H16" s="488">
        <v>3</v>
      </c>
      <c r="I16" s="488" t="s">
        <v>70</v>
      </c>
    </row>
    <row r="17" spans="1:9" ht="18" customHeight="1">
      <c r="A17" s="365" t="s">
        <v>140</v>
      </c>
      <c r="B17" s="488">
        <v>3</v>
      </c>
      <c r="C17" s="489" t="s">
        <v>70</v>
      </c>
      <c r="D17" s="490">
        <v>3</v>
      </c>
      <c r="E17" s="488" t="s">
        <v>106</v>
      </c>
      <c r="F17" s="490" t="s">
        <v>106</v>
      </c>
      <c r="G17" s="488" t="s">
        <v>70</v>
      </c>
      <c r="H17" s="488" t="s">
        <v>70</v>
      </c>
      <c r="I17" s="488" t="s">
        <v>70</v>
      </c>
    </row>
    <row r="18" spans="1:9" ht="18" customHeight="1">
      <c r="A18" s="365" t="s">
        <v>141</v>
      </c>
      <c r="B18" s="488">
        <v>6</v>
      </c>
      <c r="C18" s="489" t="s">
        <v>106</v>
      </c>
      <c r="D18" s="490" t="s">
        <v>106</v>
      </c>
      <c r="E18" s="488" t="s">
        <v>106</v>
      </c>
      <c r="F18" s="490">
        <v>3</v>
      </c>
      <c r="G18" s="488">
        <v>14</v>
      </c>
      <c r="H18" s="488">
        <v>14</v>
      </c>
      <c r="I18" s="488" t="s">
        <v>70</v>
      </c>
    </row>
    <row r="19" spans="1:9" ht="18" customHeight="1">
      <c r="A19" s="365" t="s">
        <v>142</v>
      </c>
      <c r="B19" s="488" t="s">
        <v>70</v>
      </c>
      <c r="C19" s="489" t="s">
        <v>70</v>
      </c>
      <c r="D19" s="490" t="s">
        <v>70</v>
      </c>
      <c r="E19" s="488" t="s">
        <v>70</v>
      </c>
      <c r="F19" s="490" t="s">
        <v>70</v>
      </c>
      <c r="G19" s="488">
        <v>24</v>
      </c>
      <c r="H19" s="488">
        <v>24</v>
      </c>
      <c r="I19" s="488" t="s">
        <v>70</v>
      </c>
    </row>
    <row r="20" spans="1:9" ht="18" customHeight="1">
      <c r="A20" s="365" t="s">
        <v>143</v>
      </c>
      <c r="B20" s="488" t="s">
        <v>70</v>
      </c>
      <c r="C20" s="489" t="s">
        <v>70</v>
      </c>
      <c r="D20" s="490" t="s">
        <v>70</v>
      </c>
      <c r="E20" s="488" t="s">
        <v>70</v>
      </c>
      <c r="F20" s="490" t="s">
        <v>70</v>
      </c>
      <c r="G20" s="488">
        <v>3</v>
      </c>
      <c r="H20" s="488">
        <v>3</v>
      </c>
      <c r="I20" s="488" t="s">
        <v>70</v>
      </c>
    </row>
    <row r="21" spans="1:9" ht="18" customHeight="1">
      <c r="A21" s="365" t="s">
        <v>144</v>
      </c>
      <c r="B21" s="488">
        <v>8</v>
      </c>
      <c r="C21" s="489" t="s">
        <v>106</v>
      </c>
      <c r="D21" s="490" t="s">
        <v>106</v>
      </c>
      <c r="E21" s="488">
        <v>4</v>
      </c>
      <c r="F21" s="490" t="s">
        <v>106</v>
      </c>
      <c r="G21" s="488">
        <v>7</v>
      </c>
      <c r="H21" s="488">
        <v>7</v>
      </c>
      <c r="I21" s="488" t="s">
        <v>70</v>
      </c>
    </row>
    <row r="22" spans="1:9" ht="18" customHeight="1">
      <c r="A22" s="365" t="s">
        <v>145</v>
      </c>
      <c r="B22" s="488">
        <v>3</v>
      </c>
      <c r="C22" s="489" t="s">
        <v>106</v>
      </c>
      <c r="D22" s="490" t="s">
        <v>106</v>
      </c>
      <c r="E22" s="488" t="s">
        <v>106</v>
      </c>
      <c r="F22" s="490" t="s">
        <v>106</v>
      </c>
      <c r="G22" s="488">
        <v>5</v>
      </c>
      <c r="H22" s="488" t="s">
        <v>106</v>
      </c>
      <c r="I22" s="488" t="s">
        <v>106</v>
      </c>
    </row>
    <row r="23" spans="1:9" ht="18" customHeight="1">
      <c r="A23" s="365" t="s">
        <v>146</v>
      </c>
      <c r="B23" s="488">
        <v>5</v>
      </c>
      <c r="C23" s="489">
        <v>5</v>
      </c>
      <c r="D23" s="490" t="s">
        <v>70</v>
      </c>
      <c r="E23" s="488" t="s">
        <v>70</v>
      </c>
      <c r="F23" s="490" t="s">
        <v>70</v>
      </c>
      <c r="G23" s="488" t="s">
        <v>106</v>
      </c>
      <c r="H23" s="488" t="s">
        <v>106</v>
      </c>
      <c r="I23" s="488" t="s">
        <v>70</v>
      </c>
    </row>
    <row r="24" spans="1:9" ht="18" customHeight="1">
      <c r="A24" s="365" t="s">
        <v>147</v>
      </c>
      <c r="B24" s="488">
        <v>3</v>
      </c>
      <c r="C24" s="489" t="s">
        <v>106</v>
      </c>
      <c r="D24" s="490" t="s">
        <v>106</v>
      </c>
      <c r="E24" s="488" t="s">
        <v>70</v>
      </c>
      <c r="F24" s="490" t="s">
        <v>106</v>
      </c>
      <c r="G24" s="488" t="s">
        <v>106</v>
      </c>
      <c r="H24" s="488" t="s">
        <v>106</v>
      </c>
      <c r="I24" s="488" t="s">
        <v>70</v>
      </c>
    </row>
    <row r="25" spans="1:9" ht="18" customHeight="1">
      <c r="A25" s="365" t="s">
        <v>148</v>
      </c>
      <c r="B25" s="488">
        <v>8</v>
      </c>
      <c r="C25" s="489">
        <v>4</v>
      </c>
      <c r="D25" s="490">
        <v>4</v>
      </c>
      <c r="E25" s="488" t="s">
        <v>106</v>
      </c>
      <c r="F25" s="490" t="s">
        <v>106</v>
      </c>
      <c r="G25" s="488">
        <v>11</v>
      </c>
      <c r="H25" s="488">
        <v>11</v>
      </c>
      <c r="I25" s="488" t="s">
        <v>70</v>
      </c>
    </row>
    <row r="26" spans="1:9" ht="18" customHeight="1">
      <c r="A26" s="365" t="s">
        <v>149</v>
      </c>
      <c r="B26" s="488">
        <v>5</v>
      </c>
      <c r="C26" s="489" t="s">
        <v>106</v>
      </c>
      <c r="D26" s="490" t="s">
        <v>106</v>
      </c>
      <c r="E26" s="488" t="s">
        <v>106</v>
      </c>
      <c r="F26" s="490" t="s">
        <v>70</v>
      </c>
      <c r="G26" s="488">
        <v>3</v>
      </c>
      <c r="H26" s="488">
        <v>3</v>
      </c>
      <c r="I26" s="488" t="s">
        <v>70</v>
      </c>
    </row>
    <row r="27" spans="1:9" ht="18" customHeight="1">
      <c r="A27" s="365" t="s">
        <v>150</v>
      </c>
      <c r="B27" s="488" t="s">
        <v>70</v>
      </c>
      <c r="C27" s="489" t="s">
        <v>70</v>
      </c>
      <c r="D27" s="490" t="s">
        <v>70</v>
      </c>
      <c r="E27" s="488" t="s">
        <v>70</v>
      </c>
      <c r="F27" s="490" t="s">
        <v>70</v>
      </c>
      <c r="G27" s="488" t="s">
        <v>106</v>
      </c>
      <c r="H27" s="488" t="s">
        <v>106</v>
      </c>
      <c r="I27" s="488" t="s">
        <v>70</v>
      </c>
    </row>
    <row r="28" spans="1:9" ht="18" customHeight="1">
      <c r="A28" s="365" t="s">
        <v>151</v>
      </c>
      <c r="B28" s="488">
        <v>4</v>
      </c>
      <c r="C28" s="489" t="s">
        <v>70</v>
      </c>
      <c r="D28" s="490">
        <v>4</v>
      </c>
      <c r="E28" s="488" t="s">
        <v>106</v>
      </c>
      <c r="F28" s="490" t="s">
        <v>106</v>
      </c>
      <c r="G28" s="488">
        <v>6</v>
      </c>
      <c r="H28" s="488">
        <v>6</v>
      </c>
      <c r="I28" s="488" t="s">
        <v>70</v>
      </c>
    </row>
    <row r="29" spans="1:9" ht="18" customHeight="1">
      <c r="A29" s="365" t="s">
        <v>152</v>
      </c>
      <c r="B29" s="488">
        <v>7</v>
      </c>
      <c r="C29" s="489" t="s">
        <v>106</v>
      </c>
      <c r="D29" s="490" t="s">
        <v>106</v>
      </c>
      <c r="E29" s="488">
        <v>5</v>
      </c>
      <c r="F29" s="490" t="s">
        <v>106</v>
      </c>
      <c r="G29" s="488">
        <v>5</v>
      </c>
      <c r="H29" s="488">
        <v>5</v>
      </c>
      <c r="I29" s="488" t="s">
        <v>70</v>
      </c>
    </row>
    <row r="30" spans="1:9" ht="18" customHeight="1">
      <c r="A30" s="365" t="s">
        <v>153</v>
      </c>
      <c r="B30" s="488">
        <v>6</v>
      </c>
      <c r="C30" s="489">
        <v>3</v>
      </c>
      <c r="D30" s="490">
        <v>3</v>
      </c>
      <c r="E30" s="488" t="s">
        <v>106</v>
      </c>
      <c r="F30" s="490" t="s">
        <v>106</v>
      </c>
      <c r="G30" s="488">
        <v>3</v>
      </c>
      <c r="H30" s="488">
        <v>3</v>
      </c>
      <c r="I30" s="488" t="s">
        <v>70</v>
      </c>
    </row>
    <row r="31" spans="1:9" ht="18" customHeight="1">
      <c r="A31" s="365" t="s">
        <v>154</v>
      </c>
      <c r="B31" s="488">
        <v>13</v>
      </c>
      <c r="C31" s="489">
        <v>6</v>
      </c>
      <c r="D31" s="490">
        <v>7</v>
      </c>
      <c r="E31" s="488" t="s">
        <v>106</v>
      </c>
      <c r="F31" s="490" t="s">
        <v>106</v>
      </c>
      <c r="G31" s="488">
        <v>6</v>
      </c>
      <c r="H31" s="488" t="s">
        <v>106</v>
      </c>
      <c r="I31" s="488" t="s">
        <v>106</v>
      </c>
    </row>
    <row r="32" spans="1:9" ht="18" customHeight="1">
      <c r="A32" s="365" t="s">
        <v>155</v>
      </c>
      <c r="B32" s="488">
        <v>5</v>
      </c>
      <c r="C32" s="489" t="s">
        <v>106</v>
      </c>
      <c r="D32" s="490" t="s">
        <v>106</v>
      </c>
      <c r="E32" s="488" t="s">
        <v>106</v>
      </c>
      <c r="F32" s="490" t="s">
        <v>70</v>
      </c>
      <c r="G32" s="488">
        <v>7</v>
      </c>
      <c r="H32" s="488">
        <v>7</v>
      </c>
      <c r="I32" s="488" t="s">
        <v>70</v>
      </c>
    </row>
    <row r="33" spans="1:9" ht="18" customHeight="1">
      <c r="A33" s="365" t="s">
        <v>156</v>
      </c>
      <c r="B33" s="488">
        <v>4</v>
      </c>
      <c r="C33" s="489" t="s">
        <v>106</v>
      </c>
      <c r="D33" s="490" t="s">
        <v>106</v>
      </c>
      <c r="E33" s="488" t="s">
        <v>70</v>
      </c>
      <c r="F33" s="490" t="s">
        <v>106</v>
      </c>
      <c r="G33" s="488">
        <v>6</v>
      </c>
      <c r="H33" s="488" t="s">
        <v>106</v>
      </c>
      <c r="I33" s="488" t="s">
        <v>106</v>
      </c>
    </row>
    <row r="34" spans="1:9" ht="18" customHeight="1">
      <c r="A34" s="365" t="s">
        <v>157</v>
      </c>
      <c r="B34" s="488" t="s">
        <v>70</v>
      </c>
      <c r="C34" s="489" t="s">
        <v>70</v>
      </c>
      <c r="D34" s="490" t="s">
        <v>70</v>
      </c>
      <c r="E34" s="488" t="s">
        <v>70</v>
      </c>
      <c r="F34" s="490" t="s">
        <v>70</v>
      </c>
      <c r="G34" s="488">
        <v>10</v>
      </c>
      <c r="H34" s="488" t="s">
        <v>106</v>
      </c>
      <c r="I34" s="488" t="s">
        <v>106</v>
      </c>
    </row>
    <row r="35" spans="1:9" ht="18" customHeight="1">
      <c r="A35" s="365" t="s">
        <v>158</v>
      </c>
      <c r="B35" s="488" t="s">
        <v>106</v>
      </c>
      <c r="C35" s="489" t="s">
        <v>70</v>
      </c>
      <c r="D35" s="490" t="s">
        <v>106</v>
      </c>
      <c r="E35" s="488" t="s">
        <v>70</v>
      </c>
      <c r="F35" s="490" t="s">
        <v>106</v>
      </c>
      <c r="G35" s="488">
        <v>5</v>
      </c>
      <c r="H35" s="488">
        <v>5</v>
      </c>
      <c r="I35" s="488" t="s">
        <v>70</v>
      </c>
    </row>
    <row r="36" spans="1:9" ht="18" customHeight="1">
      <c r="A36" s="365" t="s">
        <v>159</v>
      </c>
      <c r="B36" s="488">
        <v>8</v>
      </c>
      <c r="C36" s="489" t="s">
        <v>106</v>
      </c>
      <c r="D36" s="490" t="s">
        <v>106</v>
      </c>
      <c r="E36" s="488" t="s">
        <v>106</v>
      </c>
      <c r="F36" s="490" t="s">
        <v>70</v>
      </c>
      <c r="G36" s="488">
        <v>12</v>
      </c>
      <c r="H36" s="488">
        <v>12</v>
      </c>
      <c r="I36" s="488" t="s">
        <v>70</v>
      </c>
    </row>
    <row r="37" spans="1:9" ht="18" customHeight="1">
      <c r="A37" s="365" t="s">
        <v>160</v>
      </c>
      <c r="B37" s="488">
        <v>3</v>
      </c>
      <c r="C37" s="489" t="s">
        <v>70</v>
      </c>
      <c r="D37" s="490">
        <v>3</v>
      </c>
      <c r="E37" s="488" t="s">
        <v>106</v>
      </c>
      <c r="F37" s="490" t="s">
        <v>106</v>
      </c>
      <c r="G37" s="488">
        <v>3</v>
      </c>
      <c r="H37" s="488">
        <v>3</v>
      </c>
      <c r="I37" s="488" t="s">
        <v>70</v>
      </c>
    </row>
    <row r="38" spans="1:9" s="101" customFormat="1" ht="18" customHeight="1">
      <c r="A38" s="382" t="s">
        <v>162</v>
      </c>
      <c r="B38" s="491" t="s">
        <v>70</v>
      </c>
      <c r="C38" s="492" t="s">
        <v>70</v>
      </c>
      <c r="D38" s="493" t="s">
        <v>70</v>
      </c>
      <c r="E38" s="491" t="s">
        <v>70</v>
      </c>
      <c r="F38" s="493" t="s">
        <v>70</v>
      </c>
      <c r="G38" s="491">
        <v>4</v>
      </c>
      <c r="H38" s="491" t="s">
        <v>106</v>
      </c>
      <c r="I38" s="491" t="s">
        <v>106</v>
      </c>
    </row>
    <row r="39" spans="1:9" s="101" customFormat="1" ht="18" customHeight="1">
      <c r="A39" s="382" t="s">
        <v>163</v>
      </c>
      <c r="B39" s="491">
        <v>4</v>
      </c>
      <c r="C39" s="492" t="s">
        <v>106</v>
      </c>
      <c r="D39" s="493" t="s">
        <v>106</v>
      </c>
      <c r="E39" s="491" t="s">
        <v>70</v>
      </c>
      <c r="F39" s="493" t="s">
        <v>106</v>
      </c>
      <c r="G39" s="491">
        <v>3</v>
      </c>
      <c r="H39" s="491">
        <v>3</v>
      </c>
      <c r="I39" s="491" t="s">
        <v>70</v>
      </c>
    </row>
    <row r="40" spans="1:9" s="101" customFormat="1" ht="18" customHeight="1">
      <c r="A40" s="382" t="s">
        <v>164</v>
      </c>
      <c r="B40" s="491">
        <v>3</v>
      </c>
      <c r="C40" s="492" t="s">
        <v>70</v>
      </c>
      <c r="D40" s="493" t="s">
        <v>106</v>
      </c>
      <c r="E40" s="491" t="s">
        <v>106</v>
      </c>
      <c r="F40" s="493" t="s">
        <v>106</v>
      </c>
      <c r="G40" s="491" t="s">
        <v>106</v>
      </c>
      <c r="H40" s="491" t="s">
        <v>106</v>
      </c>
      <c r="I40" s="491" t="s">
        <v>70</v>
      </c>
    </row>
    <row r="41" spans="1:9" s="101" customFormat="1" ht="18" customHeight="1">
      <c r="A41" s="382" t="s">
        <v>165</v>
      </c>
      <c r="B41" s="491" t="s">
        <v>106</v>
      </c>
      <c r="C41" s="492" t="s">
        <v>70</v>
      </c>
      <c r="D41" s="493" t="s">
        <v>106</v>
      </c>
      <c r="E41" s="491" t="s">
        <v>70</v>
      </c>
      <c r="F41" s="493" t="s">
        <v>106</v>
      </c>
      <c r="G41" s="491">
        <v>3</v>
      </c>
      <c r="H41" s="491">
        <v>3</v>
      </c>
      <c r="I41" s="491" t="s">
        <v>70</v>
      </c>
    </row>
    <row r="42" spans="1:9" s="101" customFormat="1" ht="18" customHeight="1">
      <c r="A42" s="382" t="s">
        <v>166</v>
      </c>
      <c r="B42" s="491">
        <v>5</v>
      </c>
      <c r="C42" s="492" t="s">
        <v>106</v>
      </c>
      <c r="D42" s="493" t="s">
        <v>106</v>
      </c>
      <c r="E42" s="491" t="s">
        <v>106</v>
      </c>
      <c r="F42" s="493" t="s">
        <v>106</v>
      </c>
      <c r="G42" s="491">
        <v>21</v>
      </c>
      <c r="H42" s="491" t="s">
        <v>106</v>
      </c>
      <c r="I42" s="491" t="s">
        <v>106</v>
      </c>
    </row>
    <row r="43" spans="1:9" s="101" customFormat="1" ht="18" customHeight="1">
      <c r="A43" s="382" t="s">
        <v>167</v>
      </c>
      <c r="B43" s="491">
        <v>6</v>
      </c>
      <c r="C43" s="492" t="s">
        <v>106</v>
      </c>
      <c r="D43" s="493" t="s">
        <v>106</v>
      </c>
      <c r="E43" s="491" t="s">
        <v>106</v>
      </c>
      <c r="F43" s="493" t="s">
        <v>106</v>
      </c>
      <c r="G43" s="491">
        <v>41</v>
      </c>
      <c r="H43" s="491" t="s">
        <v>106</v>
      </c>
      <c r="I43" s="491" t="s">
        <v>106</v>
      </c>
    </row>
    <row r="44" spans="1:9" ht="18" customHeight="1">
      <c r="A44" s="365" t="s">
        <v>168</v>
      </c>
      <c r="B44" s="488">
        <v>3</v>
      </c>
      <c r="C44" s="489" t="s">
        <v>106</v>
      </c>
      <c r="D44" s="490" t="s">
        <v>106</v>
      </c>
      <c r="E44" s="488" t="s">
        <v>106</v>
      </c>
      <c r="F44" s="490" t="s">
        <v>106</v>
      </c>
      <c r="G44" s="488">
        <v>4</v>
      </c>
      <c r="H44" s="488">
        <v>4</v>
      </c>
      <c r="I44" s="488" t="s">
        <v>70</v>
      </c>
    </row>
    <row r="45" spans="1:9" ht="18" customHeight="1">
      <c r="A45" s="365" t="s">
        <v>169</v>
      </c>
      <c r="B45" s="488">
        <v>4</v>
      </c>
      <c r="C45" s="489" t="s">
        <v>106</v>
      </c>
      <c r="D45" s="490" t="s">
        <v>106</v>
      </c>
      <c r="E45" s="488" t="s">
        <v>106</v>
      </c>
      <c r="F45" s="490" t="s">
        <v>70</v>
      </c>
      <c r="G45" s="488">
        <v>36</v>
      </c>
      <c r="H45" s="488" t="s">
        <v>106</v>
      </c>
      <c r="I45" s="488" t="s">
        <v>106</v>
      </c>
    </row>
    <row r="46" spans="1:9" ht="18" customHeight="1">
      <c r="A46" s="365" t="s">
        <v>170</v>
      </c>
      <c r="B46" s="488">
        <v>4</v>
      </c>
      <c r="C46" s="489" t="s">
        <v>106</v>
      </c>
      <c r="D46" s="490" t="s">
        <v>106</v>
      </c>
      <c r="E46" s="488" t="s">
        <v>106</v>
      </c>
      <c r="F46" s="490" t="s">
        <v>106</v>
      </c>
      <c r="G46" s="488" t="s">
        <v>70</v>
      </c>
      <c r="H46" s="488" t="s">
        <v>70</v>
      </c>
      <c r="I46" s="488" t="s">
        <v>70</v>
      </c>
    </row>
    <row r="47" spans="1:9" ht="18" customHeight="1">
      <c r="A47" s="365" t="s">
        <v>171</v>
      </c>
      <c r="B47" s="488" t="s">
        <v>106</v>
      </c>
      <c r="C47" s="489" t="s">
        <v>106</v>
      </c>
      <c r="D47" s="490" t="s">
        <v>70</v>
      </c>
      <c r="E47" s="488" t="s">
        <v>70</v>
      </c>
      <c r="F47" s="490" t="s">
        <v>70</v>
      </c>
      <c r="G47" s="488">
        <v>4</v>
      </c>
      <c r="H47" s="488">
        <v>4</v>
      </c>
      <c r="I47" s="488" t="s">
        <v>70</v>
      </c>
    </row>
    <row r="48" spans="1:9" ht="18" customHeight="1">
      <c r="A48" s="365" t="s">
        <v>172</v>
      </c>
      <c r="B48" s="488">
        <v>6</v>
      </c>
      <c r="C48" s="489" t="s">
        <v>106</v>
      </c>
      <c r="D48" s="490" t="s">
        <v>106</v>
      </c>
      <c r="E48" s="488">
        <v>4</v>
      </c>
      <c r="F48" s="490" t="s">
        <v>106</v>
      </c>
      <c r="G48" s="488">
        <v>10</v>
      </c>
      <c r="H48" s="488">
        <v>10</v>
      </c>
      <c r="I48" s="488" t="s">
        <v>70</v>
      </c>
    </row>
    <row r="49" spans="1:9" ht="18" customHeight="1">
      <c r="A49" s="365" t="s">
        <v>173</v>
      </c>
      <c r="B49" s="488" t="s">
        <v>106</v>
      </c>
      <c r="C49" s="489" t="s">
        <v>70</v>
      </c>
      <c r="D49" s="490" t="s">
        <v>106</v>
      </c>
      <c r="E49" s="488" t="s">
        <v>70</v>
      </c>
      <c r="F49" s="490" t="s">
        <v>106</v>
      </c>
      <c r="G49" s="488" t="s">
        <v>106</v>
      </c>
      <c r="H49" s="488" t="s">
        <v>106</v>
      </c>
      <c r="I49" s="488" t="s">
        <v>70</v>
      </c>
    </row>
    <row r="50" spans="1:9" ht="18" customHeight="1">
      <c r="A50" s="365" t="s">
        <v>174</v>
      </c>
      <c r="B50" s="488">
        <v>4</v>
      </c>
      <c r="C50" s="489" t="s">
        <v>106</v>
      </c>
      <c r="D50" s="490" t="s">
        <v>106</v>
      </c>
      <c r="E50" s="488" t="s">
        <v>106</v>
      </c>
      <c r="F50" s="490" t="s">
        <v>106</v>
      </c>
      <c r="G50" s="488">
        <v>3</v>
      </c>
      <c r="H50" s="488">
        <v>3</v>
      </c>
      <c r="I50" s="488" t="s">
        <v>70</v>
      </c>
    </row>
    <row r="51" spans="1:9" ht="18" customHeight="1">
      <c r="A51" s="365" t="s">
        <v>175</v>
      </c>
      <c r="B51" s="488">
        <v>8</v>
      </c>
      <c r="C51" s="489" t="s">
        <v>70</v>
      </c>
      <c r="D51" s="490">
        <v>8</v>
      </c>
      <c r="E51" s="488" t="s">
        <v>106</v>
      </c>
      <c r="F51" s="490" t="s">
        <v>106</v>
      </c>
      <c r="G51" s="488">
        <v>15</v>
      </c>
      <c r="H51" s="488" t="s">
        <v>106</v>
      </c>
      <c r="I51" s="488" t="s">
        <v>106</v>
      </c>
    </row>
    <row r="52" spans="1:9" ht="18" customHeight="1">
      <c r="A52" s="365" t="s">
        <v>176</v>
      </c>
      <c r="B52" s="488">
        <v>8</v>
      </c>
      <c r="C52" s="489" t="s">
        <v>106</v>
      </c>
      <c r="D52" s="490" t="s">
        <v>106</v>
      </c>
      <c r="E52" s="488" t="s">
        <v>70</v>
      </c>
      <c r="F52" s="490" t="s">
        <v>106</v>
      </c>
      <c r="G52" s="488">
        <v>14</v>
      </c>
      <c r="H52" s="488">
        <v>14</v>
      </c>
      <c r="I52" s="488" t="s">
        <v>70</v>
      </c>
    </row>
    <row r="53" spans="1:9" ht="18" customHeight="1">
      <c r="A53" s="365" t="s">
        <v>177</v>
      </c>
      <c r="B53" s="488">
        <v>6</v>
      </c>
      <c r="C53" s="489" t="s">
        <v>106</v>
      </c>
      <c r="D53" s="490" t="s">
        <v>106</v>
      </c>
      <c r="E53" s="488">
        <v>4</v>
      </c>
      <c r="F53" s="490" t="s">
        <v>106</v>
      </c>
      <c r="G53" s="488" t="s">
        <v>70</v>
      </c>
      <c r="H53" s="488" t="s">
        <v>70</v>
      </c>
      <c r="I53" s="488" t="s">
        <v>70</v>
      </c>
    </row>
    <row r="54" spans="1:9" ht="18" customHeight="1">
      <c r="A54" s="365" t="s">
        <v>178</v>
      </c>
      <c r="B54" s="488">
        <v>27</v>
      </c>
      <c r="C54" s="489" t="s">
        <v>106</v>
      </c>
      <c r="D54" s="490" t="s">
        <v>106</v>
      </c>
      <c r="E54" s="488">
        <v>13</v>
      </c>
      <c r="F54" s="490" t="s">
        <v>106</v>
      </c>
      <c r="G54" s="488">
        <v>14</v>
      </c>
      <c r="H54" s="488">
        <v>14</v>
      </c>
      <c r="I54" s="488" t="s">
        <v>70</v>
      </c>
    </row>
    <row r="55" spans="1:9" ht="18" customHeight="1">
      <c r="A55" s="365" t="s">
        <v>179</v>
      </c>
      <c r="B55" s="488">
        <v>8</v>
      </c>
      <c r="C55" s="489" t="s">
        <v>106</v>
      </c>
      <c r="D55" s="490">
        <v>6</v>
      </c>
      <c r="E55" s="488" t="s">
        <v>106</v>
      </c>
      <c r="F55" s="490" t="s">
        <v>106</v>
      </c>
      <c r="G55" s="488" t="s">
        <v>106</v>
      </c>
      <c r="H55" s="488" t="s">
        <v>106</v>
      </c>
      <c r="I55" s="488" t="s">
        <v>70</v>
      </c>
    </row>
    <row r="56" spans="1:9" ht="18" customHeight="1">
      <c r="A56" s="365" t="s">
        <v>180</v>
      </c>
      <c r="B56" s="488" t="s">
        <v>106</v>
      </c>
      <c r="C56" s="489" t="s">
        <v>106</v>
      </c>
      <c r="D56" s="490" t="s">
        <v>70</v>
      </c>
      <c r="E56" s="488" t="s">
        <v>70</v>
      </c>
      <c r="F56" s="490" t="s">
        <v>70</v>
      </c>
      <c r="G56" s="488" t="s">
        <v>106</v>
      </c>
      <c r="H56" s="488" t="s">
        <v>106</v>
      </c>
      <c r="I56" s="488" t="s">
        <v>70</v>
      </c>
    </row>
    <row r="57" spans="1:9" ht="18" customHeight="1">
      <c r="A57" s="365" t="s">
        <v>181</v>
      </c>
      <c r="B57" s="488">
        <v>11</v>
      </c>
      <c r="C57" s="489" t="s">
        <v>106</v>
      </c>
      <c r="D57" s="490" t="s">
        <v>106</v>
      </c>
      <c r="E57" s="488">
        <v>7</v>
      </c>
      <c r="F57" s="490" t="s">
        <v>106</v>
      </c>
      <c r="G57" s="488">
        <v>17</v>
      </c>
      <c r="H57" s="488">
        <v>17</v>
      </c>
      <c r="I57" s="488" t="s">
        <v>70</v>
      </c>
    </row>
    <row r="58" spans="1:9" ht="18" customHeight="1">
      <c r="A58" s="365" t="s">
        <v>182</v>
      </c>
      <c r="B58" s="488">
        <v>5</v>
      </c>
      <c r="C58" s="489" t="s">
        <v>70</v>
      </c>
      <c r="D58" s="490">
        <v>5</v>
      </c>
      <c r="E58" s="488" t="s">
        <v>70</v>
      </c>
      <c r="F58" s="490">
        <v>5</v>
      </c>
      <c r="G58" s="488">
        <v>39</v>
      </c>
      <c r="H58" s="488" t="s">
        <v>106</v>
      </c>
      <c r="I58" s="488" t="s">
        <v>106</v>
      </c>
    </row>
    <row r="59" spans="1:9" ht="18" customHeight="1">
      <c r="A59" s="365" t="s">
        <v>183</v>
      </c>
      <c r="B59" s="488">
        <v>7</v>
      </c>
      <c r="C59" s="489" t="s">
        <v>106</v>
      </c>
      <c r="D59" s="490" t="s">
        <v>106</v>
      </c>
      <c r="E59" s="488" t="s">
        <v>106</v>
      </c>
      <c r="F59" s="490" t="s">
        <v>70</v>
      </c>
      <c r="G59" s="488" t="s">
        <v>70</v>
      </c>
      <c r="H59" s="488" t="s">
        <v>70</v>
      </c>
      <c r="I59" s="488" t="s">
        <v>70</v>
      </c>
    </row>
    <row r="60" spans="1:9" ht="18" customHeight="1">
      <c r="A60" s="365" t="s">
        <v>184</v>
      </c>
      <c r="B60" s="488">
        <v>7</v>
      </c>
      <c r="C60" s="489">
        <v>3</v>
      </c>
      <c r="D60" s="490">
        <v>4</v>
      </c>
      <c r="E60" s="488" t="s">
        <v>106</v>
      </c>
      <c r="F60" s="490" t="s">
        <v>106</v>
      </c>
      <c r="G60" s="488">
        <v>15</v>
      </c>
      <c r="H60" s="488">
        <v>15</v>
      </c>
      <c r="I60" s="488" t="s">
        <v>70</v>
      </c>
    </row>
    <row r="61" spans="1:9" ht="18" customHeight="1">
      <c r="A61" s="365" t="s">
        <v>185</v>
      </c>
      <c r="B61" s="488">
        <v>5</v>
      </c>
      <c r="C61" s="489" t="s">
        <v>106</v>
      </c>
      <c r="D61" s="490" t="s">
        <v>106</v>
      </c>
      <c r="E61" s="488" t="s">
        <v>106</v>
      </c>
      <c r="F61" s="490" t="s">
        <v>70</v>
      </c>
      <c r="G61" s="488">
        <v>12</v>
      </c>
      <c r="H61" s="488" t="s">
        <v>106</v>
      </c>
      <c r="I61" s="488" t="s">
        <v>106</v>
      </c>
    </row>
    <row r="62" spans="1:9" ht="18" customHeight="1">
      <c r="A62" s="365" t="s">
        <v>186</v>
      </c>
      <c r="B62" s="488">
        <v>8</v>
      </c>
      <c r="C62" s="489">
        <v>3</v>
      </c>
      <c r="D62" s="490">
        <v>5</v>
      </c>
      <c r="E62" s="488" t="s">
        <v>106</v>
      </c>
      <c r="F62" s="490" t="s">
        <v>106</v>
      </c>
      <c r="G62" s="488" t="s">
        <v>106</v>
      </c>
      <c r="H62" s="488" t="s">
        <v>106</v>
      </c>
      <c r="I62" s="488" t="s">
        <v>70</v>
      </c>
    </row>
    <row r="63" spans="1:9" s="195" customFormat="1" ht="18" customHeight="1">
      <c r="A63" s="359" t="s">
        <v>187</v>
      </c>
      <c r="B63" s="485" t="s">
        <v>106</v>
      </c>
      <c r="C63" s="486" t="s">
        <v>106</v>
      </c>
      <c r="D63" s="487" t="s">
        <v>106</v>
      </c>
      <c r="E63" s="485" t="s">
        <v>70</v>
      </c>
      <c r="F63" s="487" t="s">
        <v>106</v>
      </c>
      <c r="G63" s="485">
        <v>6</v>
      </c>
      <c r="H63" s="485" t="s">
        <v>106</v>
      </c>
      <c r="I63" s="485" t="s">
        <v>106</v>
      </c>
    </row>
    <row r="64" spans="1:9" ht="18" customHeight="1">
      <c r="A64" s="365" t="s">
        <v>188</v>
      </c>
      <c r="B64" s="488" t="s">
        <v>70</v>
      </c>
      <c r="C64" s="489" t="s">
        <v>70</v>
      </c>
      <c r="D64" s="490" t="s">
        <v>70</v>
      </c>
      <c r="E64" s="488" t="s">
        <v>70</v>
      </c>
      <c r="F64" s="490" t="s">
        <v>70</v>
      </c>
      <c r="G64" s="488" t="s">
        <v>106</v>
      </c>
      <c r="H64" s="488" t="s">
        <v>106</v>
      </c>
      <c r="I64" s="488" t="s">
        <v>70</v>
      </c>
    </row>
    <row r="65" spans="1:9" ht="18" customHeight="1">
      <c r="A65" s="365" t="s">
        <v>190</v>
      </c>
      <c r="B65" s="488" t="s">
        <v>106</v>
      </c>
      <c r="C65" s="489" t="s">
        <v>106</v>
      </c>
      <c r="D65" s="490" t="s">
        <v>106</v>
      </c>
      <c r="E65" s="488" t="s">
        <v>70</v>
      </c>
      <c r="F65" s="490" t="s">
        <v>106</v>
      </c>
      <c r="G65" s="488" t="s">
        <v>106</v>
      </c>
      <c r="H65" s="488" t="s">
        <v>106</v>
      </c>
      <c r="I65" s="488" t="s">
        <v>70</v>
      </c>
    </row>
    <row r="66" spans="1:9" ht="18" customHeight="1">
      <c r="A66" s="365" t="s">
        <v>193</v>
      </c>
      <c r="B66" s="488" t="s">
        <v>70</v>
      </c>
      <c r="C66" s="489" t="s">
        <v>70</v>
      </c>
      <c r="D66" s="490" t="s">
        <v>70</v>
      </c>
      <c r="E66" s="488" t="s">
        <v>70</v>
      </c>
      <c r="F66" s="490" t="s">
        <v>70</v>
      </c>
      <c r="G66" s="488" t="s">
        <v>106</v>
      </c>
      <c r="H66" s="488" t="s">
        <v>106</v>
      </c>
      <c r="I66" s="488" t="s">
        <v>70</v>
      </c>
    </row>
    <row r="67" spans="1:9" ht="18" customHeight="1">
      <c r="A67" s="365" t="s">
        <v>194</v>
      </c>
      <c r="B67" s="488" t="s">
        <v>70</v>
      </c>
      <c r="C67" s="489" t="s">
        <v>70</v>
      </c>
      <c r="D67" s="490" t="s">
        <v>70</v>
      </c>
      <c r="E67" s="488" t="s">
        <v>70</v>
      </c>
      <c r="F67" s="490" t="s">
        <v>70</v>
      </c>
      <c r="G67" s="488" t="s">
        <v>106</v>
      </c>
      <c r="H67" s="488" t="s">
        <v>70</v>
      </c>
      <c r="I67" s="488" t="s">
        <v>106</v>
      </c>
    </row>
    <row r="68" spans="1:9" ht="18" customHeight="1">
      <c r="A68" s="365" t="s">
        <v>195</v>
      </c>
      <c r="B68" s="488" t="s">
        <v>70</v>
      </c>
      <c r="C68" s="489" t="s">
        <v>70</v>
      </c>
      <c r="D68" s="490" t="s">
        <v>70</v>
      </c>
      <c r="E68" s="488" t="s">
        <v>70</v>
      </c>
      <c r="F68" s="490" t="s">
        <v>70</v>
      </c>
      <c r="G68" s="488" t="s">
        <v>106</v>
      </c>
      <c r="H68" s="488" t="s">
        <v>106</v>
      </c>
      <c r="I68" s="488" t="s">
        <v>106</v>
      </c>
    </row>
    <row r="69" spans="1:9" ht="12.75">
      <c r="A69" s="387"/>
      <c r="B69" s="494"/>
      <c r="C69" s="494"/>
      <c r="D69" s="494"/>
      <c r="E69" s="494"/>
      <c r="F69" s="494"/>
      <c r="G69" s="494"/>
      <c r="H69" s="494"/>
      <c r="I69" s="494"/>
    </row>
    <row r="70" spans="1:9" ht="12.75">
      <c r="A70" s="387"/>
      <c r="B70" s="494"/>
      <c r="C70" s="494"/>
      <c r="D70" s="494"/>
      <c r="E70" s="494"/>
      <c r="F70" s="494"/>
      <c r="G70" s="494"/>
      <c r="H70" s="494"/>
      <c r="I70" s="494"/>
    </row>
    <row r="71" spans="1:9" ht="12.75">
      <c r="B71" s="495"/>
      <c r="C71" s="495"/>
      <c r="D71" s="495"/>
      <c r="E71" s="495"/>
      <c r="F71" s="495"/>
      <c r="G71" s="495"/>
      <c r="H71" s="495"/>
      <c r="I71" s="495"/>
    </row>
    <row r="72" spans="1:9" ht="12.75">
      <c r="B72" s="495"/>
      <c r="C72" s="495"/>
      <c r="D72" s="495"/>
      <c r="E72" s="495"/>
      <c r="F72" s="495"/>
      <c r="G72" s="495"/>
      <c r="H72" s="495"/>
      <c r="I72" s="495"/>
    </row>
    <row r="73" spans="1:9" ht="12.75">
      <c r="B73" s="495"/>
      <c r="C73" s="495"/>
      <c r="D73" s="495"/>
      <c r="E73" s="495"/>
      <c r="F73" s="495"/>
      <c r="G73" s="495"/>
      <c r="H73" s="495"/>
      <c r="I73" s="495"/>
    </row>
    <row r="74" spans="1:9" ht="12.75">
      <c r="B74" s="495"/>
      <c r="C74" s="495"/>
      <c r="D74" s="495"/>
      <c r="E74" s="495"/>
      <c r="F74" s="495"/>
      <c r="G74" s="495"/>
      <c r="H74" s="495"/>
      <c r="I74" s="495"/>
    </row>
    <row r="75" spans="1:9" ht="12.75">
      <c r="B75" s="495"/>
      <c r="C75" s="495"/>
      <c r="D75" s="495"/>
      <c r="E75" s="495"/>
      <c r="F75" s="495"/>
      <c r="G75" s="495"/>
      <c r="H75" s="495"/>
      <c r="I75" s="495"/>
    </row>
    <row r="76" spans="1:9" ht="12.75">
      <c r="B76" s="495"/>
      <c r="C76" s="495"/>
      <c r="D76" s="495"/>
      <c r="E76" s="495"/>
      <c r="F76" s="495"/>
      <c r="G76" s="495"/>
      <c r="H76" s="495"/>
      <c r="I76" s="495"/>
    </row>
    <row r="77" spans="1:9" ht="12.75">
      <c r="B77" s="495"/>
      <c r="C77" s="495"/>
      <c r="D77" s="495"/>
      <c r="E77" s="495"/>
      <c r="F77" s="495"/>
      <c r="G77" s="495"/>
      <c r="H77" s="495"/>
      <c r="I77" s="495"/>
    </row>
    <row r="78" spans="1:9" ht="12.75">
      <c r="B78" s="495"/>
      <c r="C78" s="495"/>
      <c r="D78" s="495"/>
      <c r="E78" s="495"/>
      <c r="F78" s="495"/>
      <c r="G78" s="495"/>
      <c r="H78" s="495"/>
      <c r="I78" s="495"/>
    </row>
    <row r="79" spans="1:9" ht="12.75">
      <c r="B79" s="495"/>
      <c r="C79" s="495"/>
      <c r="D79" s="495"/>
      <c r="E79" s="495"/>
      <c r="F79" s="495"/>
      <c r="G79" s="495"/>
      <c r="H79" s="495"/>
      <c r="I79" s="495"/>
    </row>
    <row r="80" spans="1:9" ht="12.75">
      <c r="B80" s="495"/>
      <c r="C80" s="495"/>
      <c r="D80" s="495"/>
      <c r="E80" s="495"/>
      <c r="F80" s="495"/>
      <c r="G80" s="495"/>
      <c r="H80" s="495"/>
      <c r="I80" s="495"/>
    </row>
    <row r="81" spans="2:9" ht="12.75">
      <c r="B81" s="495"/>
      <c r="C81" s="495"/>
      <c r="D81" s="495"/>
      <c r="E81" s="495"/>
      <c r="F81" s="495"/>
      <c r="G81" s="495"/>
      <c r="H81" s="495"/>
      <c r="I81" s="495"/>
    </row>
    <row r="82" spans="2:9" ht="12.75">
      <c r="B82" s="495"/>
      <c r="C82" s="495"/>
      <c r="D82" s="495"/>
      <c r="E82" s="495"/>
      <c r="F82" s="495"/>
      <c r="G82" s="495"/>
      <c r="H82" s="495"/>
      <c r="I82" s="495"/>
    </row>
    <row r="83" spans="2:9" ht="12.75">
      <c r="B83" s="495"/>
      <c r="C83" s="495"/>
      <c r="D83" s="495"/>
      <c r="E83" s="495"/>
      <c r="F83" s="495"/>
      <c r="G83" s="495"/>
      <c r="H83" s="495"/>
      <c r="I83" s="495"/>
    </row>
    <row r="84" spans="2:9" ht="12.75">
      <c r="B84" s="495"/>
      <c r="C84" s="495"/>
      <c r="D84" s="495"/>
      <c r="E84" s="495"/>
      <c r="F84" s="495"/>
      <c r="G84" s="495"/>
      <c r="H84" s="495"/>
      <c r="I84" s="495"/>
    </row>
    <row r="85" spans="2:9" ht="12.75">
      <c r="B85" s="495"/>
      <c r="C85" s="495"/>
      <c r="D85" s="495"/>
      <c r="E85" s="495"/>
      <c r="F85" s="495"/>
      <c r="G85" s="495"/>
      <c r="H85" s="495"/>
      <c r="I85" s="495"/>
    </row>
    <row r="86" spans="2:9" ht="12.75">
      <c r="B86" s="495"/>
      <c r="C86" s="495"/>
      <c r="D86" s="495"/>
      <c r="E86" s="495"/>
      <c r="F86" s="495"/>
      <c r="G86" s="495"/>
      <c r="H86" s="495"/>
      <c r="I86" s="495"/>
    </row>
    <row r="87" spans="2:9" ht="12.75">
      <c r="B87" s="495"/>
      <c r="C87" s="495"/>
      <c r="D87" s="495"/>
      <c r="E87" s="495"/>
      <c r="F87" s="495"/>
      <c r="G87" s="495"/>
      <c r="H87" s="495"/>
      <c r="I87" s="495"/>
    </row>
    <row r="88" spans="2:9" ht="12.75">
      <c r="B88" s="495"/>
      <c r="C88" s="495"/>
      <c r="D88" s="495"/>
      <c r="E88" s="495"/>
      <c r="F88" s="495"/>
      <c r="G88" s="495"/>
      <c r="H88" s="495"/>
      <c r="I88" s="495"/>
    </row>
    <row r="89" spans="2:9" ht="12.75">
      <c r="B89" s="495"/>
      <c r="C89" s="495"/>
      <c r="D89" s="495"/>
      <c r="E89" s="495"/>
      <c r="F89" s="495"/>
      <c r="G89" s="495"/>
      <c r="H89" s="495"/>
      <c r="I89" s="495"/>
    </row>
    <row r="90" spans="2:9" ht="12.75">
      <c r="B90" s="495"/>
      <c r="C90" s="495"/>
      <c r="D90" s="495"/>
      <c r="E90" s="495"/>
      <c r="F90" s="495"/>
      <c r="G90" s="495"/>
      <c r="H90" s="495"/>
      <c r="I90" s="495"/>
    </row>
    <row r="91" spans="2:9" ht="12.75">
      <c r="B91" s="495"/>
      <c r="C91" s="495"/>
      <c r="D91" s="495"/>
      <c r="E91" s="495"/>
      <c r="F91" s="495"/>
      <c r="G91" s="495"/>
      <c r="H91" s="495"/>
      <c r="I91" s="495"/>
    </row>
    <row r="92" spans="2:9" ht="12.75">
      <c r="B92" s="495"/>
      <c r="C92" s="495"/>
      <c r="D92" s="495"/>
      <c r="E92" s="495"/>
      <c r="F92" s="495"/>
      <c r="G92" s="495"/>
      <c r="H92" s="495"/>
      <c r="I92" s="495"/>
    </row>
    <row r="93" spans="2:9" ht="12.75">
      <c r="B93" s="495"/>
      <c r="C93" s="495"/>
      <c r="D93" s="495"/>
      <c r="E93" s="495"/>
      <c r="F93" s="495"/>
      <c r="G93" s="495"/>
      <c r="H93" s="495"/>
      <c r="I93" s="495"/>
    </row>
    <row r="94" spans="2:9" ht="12.75">
      <c r="B94" s="495"/>
      <c r="C94" s="495"/>
      <c r="D94" s="495"/>
      <c r="E94" s="495"/>
      <c r="F94" s="495"/>
      <c r="G94" s="495"/>
      <c r="H94" s="495"/>
      <c r="I94" s="495"/>
    </row>
    <row r="95" spans="2:9" ht="12.75">
      <c r="B95" s="495"/>
      <c r="C95" s="495"/>
      <c r="D95" s="495"/>
      <c r="E95" s="495"/>
      <c r="F95" s="495"/>
      <c r="G95" s="495"/>
      <c r="H95" s="495"/>
      <c r="I95" s="495"/>
    </row>
    <row r="96" spans="2:9" ht="12.75">
      <c r="B96" s="495"/>
      <c r="C96" s="495"/>
      <c r="D96" s="495"/>
      <c r="E96" s="495"/>
      <c r="F96" s="495"/>
      <c r="G96" s="495"/>
      <c r="H96" s="495"/>
      <c r="I96" s="495"/>
    </row>
    <row r="97" spans="2:9" ht="12.75">
      <c r="B97" s="495"/>
      <c r="C97" s="495"/>
      <c r="D97" s="495"/>
      <c r="E97" s="495"/>
      <c r="F97" s="495"/>
      <c r="G97" s="495"/>
      <c r="H97" s="495"/>
      <c r="I97" s="495"/>
    </row>
    <row r="98" spans="2:9" ht="12.75">
      <c r="B98" s="495"/>
      <c r="C98" s="495"/>
      <c r="D98" s="495"/>
      <c r="E98" s="495"/>
      <c r="F98" s="495"/>
      <c r="G98" s="495"/>
      <c r="H98" s="495"/>
      <c r="I98" s="495"/>
    </row>
    <row r="99" spans="2:9" ht="12.75">
      <c r="B99" s="495"/>
      <c r="C99" s="495"/>
      <c r="D99" s="495"/>
      <c r="E99" s="495"/>
      <c r="F99" s="495"/>
      <c r="G99" s="495"/>
      <c r="H99" s="495"/>
      <c r="I99" s="495"/>
    </row>
    <row r="100" spans="2:9" ht="12.75">
      <c r="B100" s="495"/>
      <c r="C100" s="495"/>
      <c r="D100" s="495"/>
      <c r="E100" s="495"/>
      <c r="F100" s="495"/>
      <c r="G100" s="495"/>
      <c r="H100" s="495"/>
      <c r="I100" s="495"/>
    </row>
    <row r="101" spans="2:9" ht="12.75">
      <c r="B101" s="495"/>
      <c r="C101" s="495"/>
      <c r="D101" s="495"/>
      <c r="E101" s="495"/>
      <c r="F101" s="495"/>
      <c r="G101" s="495"/>
      <c r="H101" s="495"/>
      <c r="I101" s="495"/>
    </row>
    <row r="102" spans="2:9" ht="12.75">
      <c r="B102" s="495"/>
      <c r="C102" s="495"/>
      <c r="D102" s="495"/>
      <c r="E102" s="495"/>
      <c r="F102" s="495"/>
      <c r="G102" s="495"/>
      <c r="H102" s="495"/>
      <c r="I102" s="495"/>
    </row>
    <row r="103" spans="2:9" ht="12.75">
      <c r="B103" s="495"/>
      <c r="C103" s="495"/>
      <c r="D103" s="495"/>
      <c r="E103" s="495"/>
      <c r="F103" s="495"/>
      <c r="G103" s="495"/>
      <c r="H103" s="495"/>
      <c r="I103" s="495"/>
    </row>
    <row r="104" spans="2:9" ht="12.75">
      <c r="B104" s="495"/>
      <c r="C104" s="495"/>
      <c r="D104" s="495"/>
      <c r="E104" s="495"/>
      <c r="F104" s="495"/>
      <c r="G104" s="495"/>
      <c r="H104" s="495"/>
      <c r="I104" s="495"/>
    </row>
    <row r="105" spans="2:9" ht="12.75">
      <c r="B105" s="495"/>
      <c r="C105" s="495"/>
      <c r="D105" s="495"/>
      <c r="E105" s="495"/>
      <c r="F105" s="495"/>
      <c r="G105" s="495"/>
      <c r="H105" s="495"/>
      <c r="I105" s="495"/>
    </row>
    <row r="106" spans="2:9" ht="12.75">
      <c r="B106" s="495"/>
      <c r="C106" s="495"/>
      <c r="D106" s="495"/>
      <c r="E106" s="495"/>
      <c r="F106" s="495"/>
      <c r="G106" s="495"/>
      <c r="H106" s="495"/>
      <c r="I106" s="495"/>
    </row>
    <row r="107" spans="2:9" ht="12.75">
      <c r="B107" s="495"/>
      <c r="C107" s="495"/>
      <c r="D107" s="495"/>
      <c r="E107" s="495"/>
      <c r="F107" s="495"/>
      <c r="G107" s="495"/>
      <c r="H107" s="495"/>
      <c r="I107" s="495"/>
    </row>
    <row r="108" spans="2:9" ht="12.75">
      <c r="B108" s="495"/>
      <c r="C108" s="495"/>
      <c r="D108" s="495"/>
      <c r="E108" s="495"/>
      <c r="F108" s="495"/>
      <c r="G108" s="495"/>
      <c r="H108" s="495"/>
      <c r="I108" s="495"/>
    </row>
    <row r="109" spans="2:9" ht="12.75">
      <c r="B109" s="495"/>
      <c r="C109" s="495"/>
      <c r="D109" s="495"/>
      <c r="E109" s="495"/>
      <c r="F109" s="495"/>
      <c r="G109" s="495"/>
      <c r="H109" s="495"/>
      <c r="I109" s="495"/>
    </row>
    <row r="110" spans="2:9" ht="12.75">
      <c r="B110" s="495"/>
      <c r="C110" s="495"/>
      <c r="D110" s="495"/>
      <c r="E110" s="495"/>
      <c r="F110" s="495"/>
      <c r="G110" s="495"/>
      <c r="H110" s="495"/>
      <c r="I110" s="495"/>
    </row>
    <row r="111" spans="2:9" ht="12.75">
      <c r="B111" s="495"/>
      <c r="C111" s="495"/>
      <c r="D111" s="495"/>
      <c r="E111" s="495"/>
      <c r="F111" s="495"/>
      <c r="G111" s="495"/>
      <c r="H111" s="495"/>
      <c r="I111" s="495"/>
    </row>
    <row r="112" spans="2:9" ht="12.75">
      <c r="B112" s="495"/>
      <c r="C112" s="495"/>
      <c r="D112" s="495"/>
      <c r="E112" s="495"/>
      <c r="F112" s="495"/>
      <c r="G112" s="495"/>
      <c r="H112" s="495"/>
      <c r="I112" s="495"/>
    </row>
    <row r="113" spans="2:9" ht="12.75">
      <c r="B113" s="495"/>
      <c r="C113" s="495"/>
      <c r="D113" s="495"/>
      <c r="E113" s="495"/>
      <c r="F113" s="495"/>
      <c r="G113" s="495"/>
      <c r="H113" s="495"/>
      <c r="I113" s="495"/>
    </row>
    <row r="114" spans="2:9" ht="12.75">
      <c r="B114" s="495"/>
      <c r="C114" s="495"/>
      <c r="D114" s="495"/>
      <c r="E114" s="495"/>
      <c r="F114" s="495"/>
      <c r="G114" s="495"/>
      <c r="H114" s="495"/>
      <c r="I114" s="495"/>
    </row>
    <row r="115" spans="2:9" ht="12.75">
      <c r="B115" s="495"/>
      <c r="C115" s="495"/>
      <c r="D115" s="495"/>
      <c r="E115" s="495"/>
      <c r="F115" s="495"/>
      <c r="G115" s="495"/>
      <c r="H115" s="495"/>
      <c r="I115" s="495"/>
    </row>
    <row r="116" spans="2:9" ht="12.75">
      <c r="B116" s="495"/>
      <c r="C116" s="495"/>
      <c r="D116" s="495"/>
      <c r="E116" s="495"/>
      <c r="F116" s="495"/>
      <c r="G116" s="495"/>
      <c r="H116" s="495"/>
      <c r="I116" s="495"/>
    </row>
    <row r="117" spans="2:9" ht="12.75">
      <c r="B117" s="495"/>
      <c r="C117" s="495"/>
      <c r="D117" s="495"/>
      <c r="E117" s="495"/>
      <c r="F117" s="495"/>
      <c r="G117" s="495"/>
      <c r="H117" s="495"/>
      <c r="I117" s="495"/>
    </row>
    <row r="118" spans="2:9" ht="12.75">
      <c r="B118" s="495"/>
      <c r="C118" s="495"/>
      <c r="D118" s="495"/>
      <c r="E118" s="495"/>
      <c r="F118" s="495"/>
      <c r="G118" s="495"/>
      <c r="H118" s="495"/>
      <c r="I118" s="495"/>
    </row>
    <row r="119" spans="2:9" ht="12.75">
      <c r="B119" s="495"/>
      <c r="C119" s="495"/>
      <c r="D119" s="495"/>
      <c r="E119" s="495"/>
      <c r="F119" s="495"/>
      <c r="G119" s="495"/>
      <c r="H119" s="495"/>
      <c r="I119" s="495"/>
    </row>
    <row r="120" spans="2:9" ht="12.75">
      <c r="B120" s="495"/>
      <c r="C120" s="495"/>
      <c r="D120" s="495"/>
      <c r="E120" s="495"/>
      <c r="F120" s="495"/>
      <c r="G120" s="495"/>
      <c r="H120" s="495"/>
      <c r="I120" s="495"/>
    </row>
    <row r="121" spans="2:9" ht="12.75">
      <c r="B121" s="495"/>
      <c r="C121" s="495"/>
      <c r="D121" s="495"/>
      <c r="E121" s="495"/>
      <c r="F121" s="495"/>
      <c r="G121" s="495"/>
      <c r="H121" s="495"/>
      <c r="I121" s="495"/>
    </row>
    <row r="122" spans="2:9" ht="12.75">
      <c r="B122" s="495"/>
      <c r="C122" s="495"/>
      <c r="D122" s="495"/>
      <c r="E122" s="495"/>
      <c r="F122" s="495"/>
      <c r="G122" s="495"/>
      <c r="H122" s="495"/>
      <c r="I122" s="495"/>
    </row>
    <row r="123" spans="2:9" ht="12.75">
      <c r="B123" s="495"/>
      <c r="C123" s="495"/>
      <c r="D123" s="495"/>
      <c r="E123" s="495"/>
      <c r="F123" s="495"/>
      <c r="G123" s="495"/>
      <c r="H123" s="495"/>
      <c r="I123" s="495"/>
    </row>
    <row r="124" spans="2:9" ht="12.75">
      <c r="B124" s="495"/>
      <c r="C124" s="495"/>
      <c r="D124" s="495"/>
      <c r="E124" s="495"/>
      <c r="F124" s="495"/>
      <c r="G124" s="495"/>
      <c r="H124" s="495"/>
      <c r="I124" s="495"/>
    </row>
    <row r="125" spans="2:9" ht="12.75">
      <c r="B125" s="495"/>
      <c r="C125" s="495"/>
      <c r="D125" s="495"/>
      <c r="E125" s="495"/>
      <c r="F125" s="495"/>
      <c r="G125" s="495"/>
      <c r="H125" s="495"/>
      <c r="I125" s="495"/>
    </row>
    <row r="126" spans="2:9" ht="12.75">
      <c r="B126" s="495"/>
      <c r="C126" s="495"/>
      <c r="D126" s="495"/>
      <c r="E126" s="495"/>
      <c r="F126" s="495"/>
      <c r="G126" s="495"/>
      <c r="H126" s="495"/>
      <c r="I126" s="495"/>
    </row>
    <row r="127" spans="2:9" ht="12.75">
      <c r="B127" s="495"/>
      <c r="C127" s="495"/>
      <c r="D127" s="495"/>
      <c r="E127" s="495"/>
      <c r="F127" s="495"/>
      <c r="G127" s="495"/>
      <c r="H127" s="495"/>
      <c r="I127" s="495"/>
    </row>
    <row r="128" spans="2:9" ht="12.75">
      <c r="B128" s="495"/>
      <c r="C128" s="495"/>
      <c r="D128" s="495"/>
      <c r="E128" s="495"/>
      <c r="F128" s="495"/>
      <c r="G128" s="495"/>
      <c r="H128" s="495"/>
      <c r="I128" s="495"/>
    </row>
    <row r="129" spans="2:9" ht="12.75">
      <c r="B129" s="495"/>
      <c r="C129" s="495"/>
      <c r="D129" s="495"/>
      <c r="E129" s="495"/>
      <c r="F129" s="495"/>
      <c r="G129" s="495"/>
      <c r="H129" s="495"/>
      <c r="I129" s="495"/>
    </row>
    <row r="130" spans="2:9" ht="12.75">
      <c r="B130" s="495"/>
      <c r="C130" s="495"/>
      <c r="D130" s="495"/>
      <c r="E130" s="495"/>
      <c r="F130" s="495"/>
      <c r="G130" s="495"/>
      <c r="H130" s="495"/>
      <c r="I130" s="495"/>
    </row>
    <row r="131" spans="2:9" ht="12.75">
      <c r="B131" s="495"/>
      <c r="C131" s="495"/>
      <c r="D131" s="495"/>
      <c r="E131" s="495"/>
      <c r="F131" s="495"/>
      <c r="G131" s="495"/>
      <c r="H131" s="495"/>
      <c r="I131" s="495"/>
    </row>
    <row r="132" spans="2:9" ht="12.75">
      <c r="B132" s="495"/>
      <c r="C132" s="495"/>
      <c r="D132" s="495"/>
      <c r="E132" s="495"/>
      <c r="F132" s="495"/>
      <c r="G132" s="495"/>
      <c r="H132" s="495"/>
      <c r="I132" s="495"/>
    </row>
    <row r="133" spans="2:9" ht="12.75">
      <c r="B133" s="495"/>
      <c r="C133" s="495"/>
      <c r="D133" s="495"/>
      <c r="E133" s="495"/>
      <c r="F133" s="495"/>
      <c r="G133" s="495"/>
      <c r="H133" s="495"/>
      <c r="I133" s="495"/>
    </row>
    <row r="134" spans="2:9" ht="12.75">
      <c r="B134" s="495"/>
      <c r="C134" s="495"/>
      <c r="D134" s="495"/>
      <c r="E134" s="495"/>
      <c r="F134" s="495"/>
      <c r="G134" s="495"/>
      <c r="H134" s="495"/>
      <c r="I134" s="495"/>
    </row>
    <row r="135" spans="2:9" ht="12.75">
      <c r="B135" s="495"/>
      <c r="C135" s="495"/>
      <c r="D135" s="495"/>
      <c r="E135" s="495"/>
      <c r="F135" s="495"/>
      <c r="G135" s="495"/>
      <c r="H135" s="495"/>
      <c r="I135" s="495"/>
    </row>
    <row r="136" spans="2:9" ht="12.75">
      <c r="B136" s="495"/>
      <c r="C136" s="495"/>
      <c r="D136" s="495"/>
      <c r="E136" s="495"/>
      <c r="F136" s="495"/>
      <c r="G136" s="495"/>
      <c r="H136" s="495"/>
      <c r="I136" s="495"/>
    </row>
    <row r="137" spans="2:9" ht="12.75">
      <c r="B137" s="495"/>
      <c r="C137" s="495"/>
      <c r="D137" s="495"/>
      <c r="E137" s="495"/>
      <c r="F137" s="495"/>
      <c r="G137" s="495"/>
      <c r="H137" s="495"/>
      <c r="I137" s="495"/>
    </row>
    <row r="138" spans="2:9" ht="12.75">
      <c r="B138" s="495"/>
      <c r="C138" s="495"/>
      <c r="D138" s="495"/>
      <c r="E138" s="495"/>
      <c r="F138" s="495"/>
      <c r="G138" s="495"/>
      <c r="H138" s="495"/>
      <c r="I138" s="495"/>
    </row>
    <row r="139" spans="2:9" ht="12.75">
      <c r="B139" s="495"/>
      <c r="C139" s="495"/>
      <c r="D139" s="495"/>
      <c r="E139" s="495"/>
      <c r="F139" s="495"/>
      <c r="G139" s="495"/>
      <c r="H139" s="495"/>
      <c r="I139" s="495"/>
    </row>
    <row r="140" spans="2:9" ht="12.75">
      <c r="B140" s="495"/>
      <c r="C140" s="495"/>
      <c r="D140" s="495"/>
      <c r="E140" s="495"/>
      <c r="F140" s="495"/>
      <c r="G140" s="495"/>
      <c r="H140" s="495"/>
      <c r="I140" s="495"/>
    </row>
    <row r="141" spans="2:9" ht="12.75">
      <c r="B141" s="495"/>
      <c r="C141" s="495"/>
      <c r="D141" s="495"/>
      <c r="E141" s="495"/>
      <c r="F141" s="495"/>
      <c r="G141" s="495"/>
      <c r="H141" s="495"/>
      <c r="I141" s="495"/>
    </row>
    <row r="142" spans="2:9" ht="12.75">
      <c r="B142" s="495"/>
      <c r="C142" s="495"/>
      <c r="D142" s="495"/>
      <c r="E142" s="495"/>
      <c r="F142" s="495"/>
      <c r="G142" s="495"/>
      <c r="H142" s="495"/>
      <c r="I142" s="495"/>
    </row>
    <row r="143" spans="2:9" ht="12.75">
      <c r="B143" s="495"/>
      <c r="C143" s="495"/>
      <c r="D143" s="495"/>
      <c r="E143" s="495"/>
      <c r="F143" s="495"/>
      <c r="G143" s="495"/>
      <c r="H143" s="495"/>
      <c r="I143" s="495"/>
    </row>
    <row r="144" spans="2:9" ht="12.75">
      <c r="B144" s="495"/>
      <c r="C144" s="495"/>
      <c r="D144" s="495"/>
      <c r="E144" s="495"/>
      <c r="F144" s="495"/>
      <c r="G144" s="495"/>
      <c r="H144" s="495"/>
      <c r="I144" s="495"/>
    </row>
    <row r="145" spans="2:9" ht="12.75">
      <c r="B145" s="495"/>
      <c r="C145" s="495"/>
      <c r="D145" s="495"/>
      <c r="E145" s="495"/>
      <c r="F145" s="495"/>
      <c r="G145" s="495"/>
      <c r="H145" s="495"/>
      <c r="I145" s="495"/>
    </row>
    <row r="146" spans="2:9" ht="12.75">
      <c r="B146" s="495"/>
      <c r="C146" s="495"/>
      <c r="D146" s="495"/>
      <c r="E146" s="495"/>
      <c r="F146" s="495"/>
      <c r="G146" s="495"/>
      <c r="H146" s="495"/>
      <c r="I146" s="495"/>
    </row>
    <row r="147" spans="2:9" ht="12.75">
      <c r="B147" s="495"/>
      <c r="C147" s="495"/>
      <c r="D147" s="495"/>
      <c r="E147" s="495"/>
      <c r="F147" s="495"/>
      <c r="G147" s="495"/>
      <c r="H147" s="495"/>
      <c r="I147" s="495"/>
    </row>
    <row r="148" spans="2:9" ht="12.75">
      <c r="B148" s="495"/>
      <c r="C148" s="495"/>
      <c r="D148" s="495"/>
      <c r="E148" s="495"/>
      <c r="F148" s="495"/>
      <c r="G148" s="495"/>
      <c r="H148" s="495"/>
      <c r="I148" s="495"/>
    </row>
    <row r="149" spans="2:9" ht="12.75">
      <c r="B149" s="495"/>
      <c r="C149" s="495"/>
      <c r="D149" s="495"/>
      <c r="E149" s="495"/>
      <c r="F149" s="495"/>
      <c r="G149" s="495"/>
      <c r="H149" s="495"/>
      <c r="I149" s="495"/>
    </row>
    <row r="150" spans="2:9" ht="12.75">
      <c r="B150" s="495"/>
      <c r="C150" s="495"/>
      <c r="D150" s="495"/>
      <c r="E150" s="495"/>
      <c r="F150" s="495"/>
      <c r="G150" s="495"/>
      <c r="H150" s="495"/>
      <c r="I150" s="495"/>
    </row>
    <row r="151" spans="2:9" ht="12.75">
      <c r="B151" s="495"/>
      <c r="C151" s="495"/>
      <c r="D151" s="495"/>
      <c r="E151" s="495"/>
      <c r="F151" s="495"/>
      <c r="G151" s="495"/>
      <c r="H151" s="495"/>
      <c r="I151" s="495"/>
    </row>
    <row r="152" spans="2:9" ht="12.75">
      <c r="B152" s="495"/>
      <c r="C152" s="495"/>
      <c r="D152" s="495"/>
      <c r="E152" s="495"/>
      <c r="F152" s="495"/>
      <c r="G152" s="495"/>
      <c r="H152" s="495"/>
      <c r="I152" s="495"/>
    </row>
    <row r="153" spans="2:9" ht="12.75">
      <c r="B153" s="495"/>
      <c r="C153" s="495"/>
      <c r="D153" s="495"/>
      <c r="E153" s="495"/>
      <c r="F153" s="495"/>
      <c r="G153" s="495"/>
      <c r="H153" s="495"/>
      <c r="I153" s="495"/>
    </row>
    <row r="154" spans="2:9" ht="12.75">
      <c r="B154" s="495"/>
      <c r="C154" s="495"/>
      <c r="D154" s="495"/>
      <c r="E154" s="495"/>
      <c r="F154" s="495"/>
      <c r="G154" s="495"/>
      <c r="H154" s="495"/>
      <c r="I154" s="495"/>
    </row>
    <row r="155" spans="2:9" ht="12.75">
      <c r="B155" s="495"/>
      <c r="C155" s="495"/>
      <c r="D155" s="495"/>
      <c r="E155" s="495"/>
      <c r="F155" s="495"/>
      <c r="G155" s="495"/>
      <c r="H155" s="495"/>
      <c r="I155" s="495"/>
    </row>
    <row r="156" spans="2:9" ht="12.75">
      <c r="B156" s="495"/>
      <c r="C156" s="495"/>
      <c r="D156" s="495"/>
      <c r="E156" s="495"/>
      <c r="F156" s="495"/>
      <c r="G156" s="495"/>
      <c r="H156" s="495"/>
      <c r="I156" s="495"/>
    </row>
    <row r="157" spans="2:9" ht="12.75">
      <c r="B157" s="495"/>
      <c r="C157" s="495"/>
      <c r="D157" s="495"/>
      <c r="E157" s="495"/>
      <c r="F157" s="495"/>
      <c r="G157" s="495"/>
      <c r="H157" s="495"/>
      <c r="I157" s="495"/>
    </row>
    <row r="158" spans="2:9" ht="12.75">
      <c r="B158" s="495"/>
      <c r="C158" s="495"/>
      <c r="D158" s="495"/>
      <c r="E158" s="495"/>
      <c r="F158" s="495"/>
      <c r="G158" s="495"/>
      <c r="H158" s="495"/>
      <c r="I158" s="495"/>
    </row>
    <row r="159" spans="2:9" ht="12.75">
      <c r="B159" s="495"/>
      <c r="C159" s="495"/>
      <c r="D159" s="495"/>
      <c r="E159" s="495"/>
      <c r="F159" s="495"/>
      <c r="G159" s="495"/>
      <c r="H159" s="495"/>
      <c r="I159" s="495"/>
    </row>
    <row r="160" spans="2:9" ht="12.75">
      <c r="B160" s="495"/>
      <c r="C160" s="495"/>
      <c r="D160" s="495"/>
      <c r="E160" s="495"/>
      <c r="F160" s="495"/>
      <c r="G160" s="495"/>
      <c r="H160" s="495"/>
      <c r="I160" s="495"/>
    </row>
    <row r="161" spans="2:9" ht="12.75">
      <c r="B161" s="495"/>
      <c r="C161" s="495"/>
      <c r="D161" s="495"/>
      <c r="E161" s="495"/>
      <c r="F161" s="495"/>
      <c r="G161" s="495"/>
      <c r="H161" s="495"/>
      <c r="I161" s="495"/>
    </row>
    <row r="162" spans="2:9" ht="12.75">
      <c r="B162" s="495"/>
      <c r="C162" s="495"/>
      <c r="D162" s="495"/>
      <c r="E162" s="495"/>
      <c r="F162" s="495"/>
      <c r="G162" s="495"/>
      <c r="H162" s="495"/>
      <c r="I162" s="495"/>
    </row>
    <row r="163" spans="2:9" ht="12.75">
      <c r="B163" s="495"/>
      <c r="C163" s="495"/>
      <c r="D163" s="495"/>
      <c r="E163" s="495"/>
      <c r="F163" s="495"/>
      <c r="G163" s="495"/>
      <c r="H163" s="495"/>
      <c r="I163" s="495"/>
    </row>
    <row r="164" spans="2:9" ht="12.75">
      <c r="B164" s="495"/>
      <c r="C164" s="495"/>
      <c r="D164" s="495"/>
      <c r="E164" s="495"/>
      <c r="F164" s="495"/>
      <c r="G164" s="495"/>
      <c r="H164" s="495"/>
      <c r="I164" s="495"/>
    </row>
    <row r="165" spans="2:9" ht="12.75">
      <c r="B165" s="495"/>
      <c r="C165" s="495"/>
      <c r="D165" s="495"/>
      <c r="E165" s="495"/>
      <c r="F165" s="495"/>
      <c r="G165" s="495"/>
      <c r="H165" s="495"/>
      <c r="I165" s="495"/>
    </row>
    <row r="166" spans="2:9" ht="12.75">
      <c r="B166" s="495"/>
      <c r="C166" s="495"/>
      <c r="D166" s="495"/>
      <c r="E166" s="495"/>
      <c r="F166" s="495"/>
      <c r="G166" s="495"/>
      <c r="H166" s="495"/>
      <c r="I166" s="495"/>
    </row>
    <row r="167" spans="2:9" ht="12.75">
      <c r="B167" s="495"/>
      <c r="C167" s="495"/>
      <c r="D167" s="495"/>
      <c r="E167" s="495"/>
      <c r="F167" s="495"/>
      <c r="G167" s="495"/>
      <c r="H167" s="495"/>
      <c r="I167" s="495"/>
    </row>
    <row r="168" spans="2:9" ht="12.75">
      <c r="B168" s="495"/>
      <c r="C168" s="495"/>
      <c r="D168" s="495"/>
      <c r="E168" s="495"/>
      <c r="F168" s="495"/>
      <c r="G168" s="495"/>
      <c r="H168" s="495"/>
      <c r="I168" s="495"/>
    </row>
    <row r="169" spans="2:9" ht="12.75">
      <c r="B169" s="495"/>
      <c r="C169" s="495"/>
      <c r="D169" s="495"/>
      <c r="E169" s="495"/>
      <c r="F169" s="495"/>
      <c r="G169" s="495"/>
      <c r="H169" s="495"/>
      <c r="I169" s="495"/>
    </row>
    <row r="170" spans="2:9" ht="12.75">
      <c r="B170" s="495"/>
      <c r="C170" s="495"/>
      <c r="D170" s="495"/>
      <c r="E170" s="495"/>
      <c r="F170" s="495"/>
      <c r="G170" s="495"/>
      <c r="H170" s="495"/>
      <c r="I170" s="495"/>
    </row>
    <row r="171" spans="2:9" ht="12.75">
      <c r="B171" s="495"/>
      <c r="C171" s="495"/>
      <c r="D171" s="495"/>
      <c r="E171" s="495"/>
      <c r="F171" s="495"/>
      <c r="G171" s="495"/>
      <c r="H171" s="495"/>
      <c r="I171" s="495"/>
    </row>
    <row r="172" spans="2:9" ht="12.75">
      <c r="B172" s="495"/>
      <c r="C172" s="495"/>
      <c r="D172" s="495"/>
      <c r="E172" s="495"/>
      <c r="F172" s="495"/>
      <c r="G172" s="495"/>
      <c r="H172" s="495"/>
      <c r="I172" s="495"/>
    </row>
    <row r="173" spans="2:9" ht="12.75">
      <c r="B173" s="495"/>
      <c r="C173" s="495"/>
      <c r="D173" s="495"/>
      <c r="E173" s="495"/>
      <c r="F173" s="495"/>
      <c r="G173" s="495"/>
      <c r="H173" s="495"/>
      <c r="I173" s="495"/>
    </row>
    <row r="174" spans="2:9" ht="12.75">
      <c r="B174" s="495"/>
      <c r="C174" s="495"/>
      <c r="D174" s="495"/>
      <c r="E174" s="495"/>
      <c r="F174" s="495"/>
      <c r="G174" s="495"/>
      <c r="H174" s="495"/>
      <c r="I174" s="495"/>
    </row>
    <row r="175" spans="2:9" ht="12.75">
      <c r="B175" s="495"/>
      <c r="C175" s="495"/>
      <c r="D175" s="495"/>
      <c r="E175" s="495"/>
      <c r="F175" s="495"/>
      <c r="G175" s="495"/>
      <c r="H175" s="495"/>
      <c r="I175" s="495"/>
    </row>
    <row r="176" spans="2:9" ht="12.75">
      <c r="B176" s="495"/>
      <c r="C176" s="495"/>
      <c r="D176" s="495"/>
      <c r="E176" s="495"/>
      <c r="F176" s="495"/>
      <c r="G176" s="495"/>
      <c r="H176" s="495"/>
      <c r="I176" s="495"/>
    </row>
    <row r="177" spans="2:9" ht="12.75">
      <c r="B177" s="495"/>
      <c r="C177" s="495"/>
      <c r="D177" s="495"/>
      <c r="E177" s="495"/>
      <c r="F177" s="495"/>
      <c r="G177" s="495"/>
      <c r="H177" s="495"/>
      <c r="I177" s="495"/>
    </row>
    <row r="178" spans="2:9" ht="12.75">
      <c r="B178" s="495"/>
      <c r="C178" s="495"/>
      <c r="D178" s="495"/>
      <c r="E178" s="495"/>
      <c r="F178" s="495"/>
      <c r="G178" s="495"/>
      <c r="H178" s="495"/>
      <c r="I178" s="495"/>
    </row>
    <row r="179" spans="2:9" ht="12.75">
      <c r="B179" s="495"/>
      <c r="C179" s="495"/>
      <c r="D179" s="495"/>
      <c r="E179" s="495"/>
      <c r="F179" s="495"/>
      <c r="G179" s="495"/>
      <c r="H179" s="495"/>
      <c r="I179" s="495"/>
    </row>
    <row r="180" spans="2:9" ht="12.75">
      <c r="B180" s="495"/>
      <c r="C180" s="495"/>
      <c r="D180" s="495"/>
      <c r="E180" s="495"/>
      <c r="F180" s="495"/>
      <c r="G180" s="495"/>
      <c r="H180" s="495"/>
      <c r="I180" s="495"/>
    </row>
    <row r="181" spans="2:9" ht="12.75">
      <c r="B181" s="495"/>
      <c r="C181" s="495"/>
      <c r="D181" s="495"/>
      <c r="E181" s="495"/>
      <c r="F181" s="495"/>
      <c r="G181" s="495"/>
      <c r="H181" s="495"/>
      <c r="I181" s="495"/>
    </row>
    <row r="182" spans="2:9" ht="12.75">
      <c r="B182" s="495"/>
      <c r="C182" s="495"/>
      <c r="D182" s="495"/>
      <c r="E182" s="495"/>
      <c r="F182" s="495"/>
      <c r="G182" s="495"/>
      <c r="H182" s="495"/>
      <c r="I182" s="495"/>
    </row>
    <row r="183" spans="2:9" ht="12.75">
      <c r="B183" s="495"/>
      <c r="C183" s="495"/>
      <c r="D183" s="495"/>
      <c r="E183" s="495"/>
      <c r="F183" s="495"/>
      <c r="G183" s="495"/>
      <c r="H183" s="495"/>
      <c r="I183" s="495"/>
    </row>
    <row r="184" spans="2:9" ht="12.75">
      <c r="B184" s="495"/>
      <c r="C184" s="495"/>
      <c r="D184" s="495"/>
      <c r="E184" s="495"/>
      <c r="F184" s="495"/>
      <c r="G184" s="495"/>
      <c r="H184" s="495"/>
      <c r="I184" s="495"/>
    </row>
    <row r="185" spans="2:9" ht="12.75">
      <c r="B185" s="495"/>
      <c r="C185" s="495"/>
      <c r="D185" s="495"/>
      <c r="E185" s="495"/>
      <c r="F185" s="495"/>
      <c r="G185" s="495"/>
      <c r="H185" s="495"/>
      <c r="I185" s="495"/>
    </row>
    <row r="186" spans="2:9" ht="12.75">
      <c r="B186" s="495"/>
      <c r="C186" s="495"/>
      <c r="D186" s="495"/>
      <c r="E186" s="495"/>
      <c r="F186" s="495"/>
      <c r="G186" s="495"/>
      <c r="H186" s="495"/>
      <c r="I186" s="495"/>
    </row>
  </sheetData>
  <mergeCells count="16">
    <mergeCell ref="H4:I4"/>
    <mergeCell ref="C5:C6"/>
    <mergeCell ref="D5:D6"/>
    <mergeCell ref="E5:F5"/>
    <mergeCell ref="H5:H6"/>
    <mergeCell ref="I5:I6"/>
    <mergeCell ref="A1:D1"/>
    <mergeCell ref="E1:I1"/>
    <mergeCell ref="A2:D2"/>
    <mergeCell ref="E2:I2"/>
    <mergeCell ref="A3:I3"/>
    <mergeCell ref="A4:A6"/>
    <mergeCell ref="B4:B6"/>
    <mergeCell ref="C4:D4"/>
    <mergeCell ref="E4:F4"/>
    <mergeCell ref="G4:G6"/>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6"/>
  <sheetViews>
    <sheetView view="pageLayout" topLeftCell="C55" zoomScaleNormal="100" workbookViewId="0">
      <selection activeCell="B137" sqref="B137:C137"/>
    </sheetView>
  </sheetViews>
  <sheetFormatPr defaultColWidth="6.5703125" defaultRowHeight="15"/>
  <cols>
    <col min="1" max="1" width="36.140625" style="213" customWidth="1"/>
    <col min="2" max="2" width="26.140625" style="705" customWidth="1"/>
    <col min="3" max="3" width="29.140625" style="705" customWidth="1"/>
    <col min="4" max="4" width="18.28515625" style="705" customWidth="1"/>
    <col min="5" max="5" width="24" style="705" customWidth="1"/>
    <col min="6" max="6" width="21.140625" style="705" customWidth="1"/>
    <col min="7" max="7" width="24.85546875" style="705" customWidth="1"/>
    <col min="8" max="9" width="19.85546875" style="705" customWidth="1"/>
  </cols>
  <sheetData>
    <row r="1" spans="1:9" s="401" customFormat="1" ht="18" customHeight="1">
      <c r="A1" s="968" t="s">
        <v>958</v>
      </c>
      <c r="B1" s="968"/>
      <c r="C1" s="968"/>
      <c r="D1" s="968"/>
      <c r="E1" s="969" t="s">
        <v>554</v>
      </c>
      <c r="F1" s="969"/>
      <c r="G1" s="969"/>
      <c r="H1" s="969"/>
      <c r="I1" s="969"/>
    </row>
    <row r="2" spans="1:9" s="401" customFormat="1" ht="18" customHeight="1">
      <c r="A2" s="939" t="s">
        <v>556</v>
      </c>
      <c r="B2" s="939"/>
      <c r="C2" s="939"/>
      <c r="D2" s="939"/>
      <c r="E2" s="934" t="s">
        <v>557</v>
      </c>
      <c r="F2" s="934"/>
      <c r="G2" s="934"/>
      <c r="H2" s="934"/>
      <c r="I2" s="934"/>
    </row>
    <row r="3" spans="1:9" ht="6.95" customHeight="1">
      <c r="A3" s="496"/>
      <c r="B3" s="496"/>
      <c r="C3" s="496"/>
      <c r="D3" s="496"/>
      <c r="E3" s="496"/>
      <c r="F3" s="496"/>
      <c r="G3" s="496"/>
      <c r="H3" s="496"/>
      <c r="I3" s="496"/>
    </row>
    <row r="4" spans="1:9" ht="14.45" customHeight="1">
      <c r="A4" s="970"/>
      <c r="B4" s="973" t="s">
        <v>505</v>
      </c>
      <c r="C4" s="1029" t="s">
        <v>0</v>
      </c>
      <c r="D4" s="1030"/>
      <c r="E4" s="497"/>
      <c r="F4" s="498"/>
      <c r="G4" s="973" t="s">
        <v>558</v>
      </c>
      <c r="H4" s="976" t="s">
        <v>1</v>
      </c>
      <c r="I4" s="1029"/>
    </row>
    <row r="5" spans="1:9" ht="12.95" customHeight="1">
      <c r="A5" s="971"/>
      <c r="B5" s="974"/>
      <c r="C5" s="974" t="s">
        <v>559</v>
      </c>
      <c r="D5" s="974" t="s">
        <v>292</v>
      </c>
      <c r="E5" s="982" t="s">
        <v>0</v>
      </c>
      <c r="F5" s="982"/>
      <c r="G5" s="974"/>
      <c r="H5" s="974" t="s">
        <v>560</v>
      </c>
      <c r="I5" s="980" t="s">
        <v>3</v>
      </c>
    </row>
    <row r="6" spans="1:9" ht="61.5" customHeight="1">
      <c r="A6" s="972"/>
      <c r="B6" s="975"/>
      <c r="C6" s="975"/>
      <c r="D6" s="975"/>
      <c r="E6" s="691" t="s">
        <v>302</v>
      </c>
      <c r="F6" s="691" t="s">
        <v>296</v>
      </c>
      <c r="G6" s="975"/>
      <c r="H6" s="975"/>
      <c r="I6" s="981"/>
    </row>
    <row r="7" spans="1:9" ht="6.95" customHeight="1">
      <c r="A7" s="351"/>
      <c r="B7" s="352"/>
      <c r="C7" s="352"/>
      <c r="D7" s="352"/>
      <c r="E7" s="352"/>
      <c r="F7" s="352"/>
      <c r="G7" s="352"/>
      <c r="H7" s="352"/>
      <c r="I7" s="352"/>
    </row>
    <row r="8" spans="1:9" s="195" customFormat="1" ht="18" customHeight="1">
      <c r="A8" s="353" t="s">
        <v>131</v>
      </c>
      <c r="B8" s="358">
        <v>33.638743455497384</v>
      </c>
      <c r="C8" s="358">
        <v>40.5</v>
      </c>
      <c r="D8" s="355">
        <v>31.918819188191883</v>
      </c>
      <c r="E8" s="355">
        <v>45.871559633027523</v>
      </c>
      <c r="F8" s="355">
        <v>22.530864197530864</v>
      </c>
      <c r="G8" s="357">
        <v>12.821948488241881</v>
      </c>
      <c r="H8" s="379">
        <v>13.313161875945537</v>
      </c>
      <c r="I8" s="379">
        <v>6.7415730337078648</v>
      </c>
    </row>
    <row r="9" spans="1:9" s="195" customFormat="1" ht="18" customHeight="1">
      <c r="A9" s="359" t="s">
        <v>132</v>
      </c>
      <c r="B9" s="364" t="s">
        <v>106</v>
      </c>
      <c r="C9" s="364" t="s">
        <v>106</v>
      </c>
      <c r="D9" s="361" t="s">
        <v>106</v>
      </c>
      <c r="E9" s="361">
        <v>45.871559633027523</v>
      </c>
      <c r="F9" s="361" t="s">
        <v>106</v>
      </c>
      <c r="G9" s="363">
        <v>12.815423872979869</v>
      </c>
      <c r="H9" s="380" t="s">
        <v>106</v>
      </c>
      <c r="I9" s="380" t="s">
        <v>106</v>
      </c>
    </row>
    <row r="10" spans="1:9" ht="18" customHeight="1">
      <c r="A10" s="365" t="s">
        <v>303</v>
      </c>
      <c r="B10" s="370">
        <v>23.529411764705884</v>
      </c>
      <c r="C10" s="370" t="s">
        <v>106</v>
      </c>
      <c r="D10" s="367" t="s">
        <v>106</v>
      </c>
      <c r="E10" s="367" t="s">
        <v>106</v>
      </c>
      <c r="F10" s="367" t="s">
        <v>106</v>
      </c>
      <c r="G10" s="369">
        <v>9.0090090090090094</v>
      </c>
      <c r="H10" s="381">
        <v>10.1010101010101</v>
      </c>
      <c r="I10" s="381" t="s">
        <v>70</v>
      </c>
    </row>
    <row r="11" spans="1:9" ht="18" customHeight="1">
      <c r="A11" s="365" t="s">
        <v>321</v>
      </c>
      <c r="B11" s="370">
        <v>20</v>
      </c>
      <c r="C11" s="370" t="s">
        <v>106</v>
      </c>
      <c r="D11" s="367" t="s">
        <v>106</v>
      </c>
      <c r="E11" s="367" t="s">
        <v>106</v>
      </c>
      <c r="F11" s="367" t="s">
        <v>106</v>
      </c>
      <c r="G11" s="369">
        <v>2.7522935779816513</v>
      </c>
      <c r="H11" s="381" t="s">
        <v>106</v>
      </c>
      <c r="I11" s="381" t="s">
        <v>106</v>
      </c>
    </row>
    <row r="12" spans="1:9" ht="18" customHeight="1">
      <c r="A12" s="365" t="s">
        <v>322</v>
      </c>
      <c r="B12" s="370" t="s">
        <v>106</v>
      </c>
      <c r="C12" s="370" t="s">
        <v>106</v>
      </c>
      <c r="D12" s="367" t="s">
        <v>70</v>
      </c>
      <c r="E12" s="367" t="s">
        <v>70</v>
      </c>
      <c r="F12" s="367" t="s">
        <v>70</v>
      </c>
      <c r="G12" s="369" t="s">
        <v>106</v>
      </c>
      <c r="H12" s="381" t="s">
        <v>106</v>
      </c>
      <c r="I12" s="381" t="s">
        <v>106</v>
      </c>
    </row>
    <row r="13" spans="1:9" ht="18" customHeight="1">
      <c r="A13" s="365" t="s">
        <v>323</v>
      </c>
      <c r="B13" s="370" t="s">
        <v>70</v>
      </c>
      <c r="C13" s="370" t="s">
        <v>70</v>
      </c>
      <c r="D13" s="367" t="s">
        <v>70</v>
      </c>
      <c r="E13" s="367" t="s">
        <v>70</v>
      </c>
      <c r="F13" s="367" t="s">
        <v>70</v>
      </c>
      <c r="G13" s="369">
        <v>9.375</v>
      </c>
      <c r="H13" s="381">
        <v>10</v>
      </c>
      <c r="I13" s="381" t="s">
        <v>70</v>
      </c>
    </row>
    <row r="14" spans="1:9" ht="18" customHeight="1">
      <c r="A14" s="365" t="s">
        <v>304</v>
      </c>
      <c r="B14" s="370">
        <v>31.578947368421051</v>
      </c>
      <c r="C14" s="370">
        <v>60</v>
      </c>
      <c r="D14" s="367">
        <v>21.428571428571427</v>
      </c>
      <c r="E14" s="367">
        <v>42.857142857142854</v>
      </c>
      <c r="F14" s="367" t="s">
        <v>70</v>
      </c>
      <c r="G14" s="369">
        <v>7.0588235294117645</v>
      </c>
      <c r="H14" s="381">
        <v>7.5</v>
      </c>
      <c r="I14" s="381" t="s">
        <v>70</v>
      </c>
    </row>
    <row r="15" spans="1:9" ht="18" customHeight="1">
      <c r="A15" s="365" t="s">
        <v>324</v>
      </c>
      <c r="B15" s="370">
        <v>20</v>
      </c>
      <c r="C15" s="370" t="s">
        <v>70</v>
      </c>
      <c r="D15" s="367">
        <v>27.272727272727273</v>
      </c>
      <c r="E15" s="367" t="s">
        <v>70</v>
      </c>
      <c r="F15" s="367">
        <v>37.5</v>
      </c>
      <c r="G15" s="369">
        <v>17.365269461077844</v>
      </c>
      <c r="H15" s="381">
        <v>17.901234567901234</v>
      </c>
      <c r="I15" s="381" t="s">
        <v>70</v>
      </c>
    </row>
    <row r="16" spans="1:9" ht="18" customHeight="1">
      <c r="A16" s="365" t="s">
        <v>325</v>
      </c>
      <c r="B16" s="370" t="s">
        <v>106</v>
      </c>
      <c r="C16" s="370" t="s">
        <v>70</v>
      </c>
      <c r="D16" s="367" t="s">
        <v>106</v>
      </c>
      <c r="E16" s="367" t="s">
        <v>70</v>
      </c>
      <c r="F16" s="367" t="s">
        <v>106</v>
      </c>
      <c r="G16" s="369">
        <v>5.5555555555555554</v>
      </c>
      <c r="H16" s="381">
        <v>5.882352941176471</v>
      </c>
      <c r="I16" s="381" t="s">
        <v>70</v>
      </c>
    </row>
    <row r="17" spans="1:9" ht="18" customHeight="1">
      <c r="A17" s="365" t="s">
        <v>326</v>
      </c>
      <c r="B17" s="370">
        <v>23.076923076923077</v>
      </c>
      <c r="C17" s="370" t="s">
        <v>70</v>
      </c>
      <c r="D17" s="367">
        <v>27.272727272727273</v>
      </c>
      <c r="E17" s="367" t="s">
        <v>106</v>
      </c>
      <c r="F17" s="367" t="s">
        <v>106</v>
      </c>
      <c r="G17" s="369" t="s">
        <v>70</v>
      </c>
      <c r="H17" s="381" t="s">
        <v>70</v>
      </c>
      <c r="I17" s="381" t="s">
        <v>70</v>
      </c>
    </row>
    <row r="18" spans="1:9" ht="18" customHeight="1">
      <c r="A18" s="365" t="s">
        <v>327</v>
      </c>
      <c r="B18" s="370">
        <v>46.153846153846153</v>
      </c>
      <c r="C18" s="370" t="s">
        <v>106</v>
      </c>
      <c r="D18" s="367" t="s">
        <v>106</v>
      </c>
      <c r="E18" s="367" t="s">
        <v>106</v>
      </c>
      <c r="F18" s="367">
        <v>50</v>
      </c>
      <c r="G18" s="369">
        <v>20.588235294117649</v>
      </c>
      <c r="H18" s="381">
        <v>20.895522388059703</v>
      </c>
      <c r="I18" s="381" t="s">
        <v>70</v>
      </c>
    </row>
    <row r="19" spans="1:9" ht="18" customHeight="1">
      <c r="A19" s="365" t="s">
        <v>328</v>
      </c>
      <c r="B19" s="370" t="s">
        <v>70</v>
      </c>
      <c r="C19" s="370" t="s">
        <v>70</v>
      </c>
      <c r="D19" s="367" t="s">
        <v>70</v>
      </c>
      <c r="E19" s="367" t="s">
        <v>70</v>
      </c>
      <c r="F19" s="367" t="s">
        <v>70</v>
      </c>
      <c r="G19" s="369">
        <v>54.545454545454547</v>
      </c>
      <c r="H19" s="381">
        <v>55.813953488372093</v>
      </c>
      <c r="I19" s="381" t="s">
        <v>70</v>
      </c>
    </row>
    <row r="20" spans="1:9" ht="18" customHeight="1">
      <c r="A20" s="365" t="s">
        <v>329</v>
      </c>
      <c r="B20" s="370" t="s">
        <v>70</v>
      </c>
      <c r="C20" s="370" t="s">
        <v>70</v>
      </c>
      <c r="D20" s="367" t="s">
        <v>70</v>
      </c>
      <c r="E20" s="367" t="s">
        <v>70</v>
      </c>
      <c r="F20" s="367" t="s">
        <v>70</v>
      </c>
      <c r="G20" s="369">
        <v>3.6585365853658538</v>
      </c>
      <c r="H20" s="381">
        <v>3.8961038961038961</v>
      </c>
      <c r="I20" s="381" t="s">
        <v>70</v>
      </c>
    </row>
    <row r="21" spans="1:9" ht="18" customHeight="1">
      <c r="A21" s="365" t="s">
        <v>330</v>
      </c>
      <c r="B21" s="370">
        <v>40</v>
      </c>
      <c r="C21" s="370" t="s">
        <v>106</v>
      </c>
      <c r="D21" s="367" t="s">
        <v>106</v>
      </c>
      <c r="E21" s="367">
        <v>66.666666666666671</v>
      </c>
      <c r="F21" s="367" t="s">
        <v>106</v>
      </c>
      <c r="G21" s="369">
        <v>8.6419753086419746</v>
      </c>
      <c r="H21" s="381">
        <v>8.9743589743589745</v>
      </c>
      <c r="I21" s="381" t="s">
        <v>70</v>
      </c>
    </row>
    <row r="22" spans="1:9" ht="18" customHeight="1">
      <c r="A22" s="365" t="s">
        <v>305</v>
      </c>
      <c r="B22" s="370">
        <v>17.647058823529413</v>
      </c>
      <c r="C22" s="370" t="s">
        <v>106</v>
      </c>
      <c r="D22" s="367" t="s">
        <v>106</v>
      </c>
      <c r="E22" s="367" t="s">
        <v>106</v>
      </c>
      <c r="F22" s="367" t="s">
        <v>106</v>
      </c>
      <c r="G22" s="369">
        <v>13.513513513513514</v>
      </c>
      <c r="H22" s="381" t="s">
        <v>106</v>
      </c>
      <c r="I22" s="381" t="s">
        <v>106</v>
      </c>
    </row>
    <row r="23" spans="1:9" ht="18" customHeight="1">
      <c r="A23" s="365" t="s">
        <v>306</v>
      </c>
      <c r="B23" s="370">
        <v>29.411764705882351</v>
      </c>
      <c r="C23" s="370">
        <v>71.428571428571431</v>
      </c>
      <c r="D23" s="367" t="s">
        <v>70</v>
      </c>
      <c r="E23" s="367" t="s">
        <v>70</v>
      </c>
      <c r="F23" s="367" t="s">
        <v>70</v>
      </c>
      <c r="G23" s="369" t="s">
        <v>106</v>
      </c>
      <c r="H23" s="381" t="s">
        <v>106</v>
      </c>
      <c r="I23" s="381" t="s">
        <v>70</v>
      </c>
    </row>
    <row r="24" spans="1:9" ht="18" customHeight="1">
      <c r="A24" s="365" t="s">
        <v>331</v>
      </c>
      <c r="B24" s="370">
        <v>23.076923076923077</v>
      </c>
      <c r="C24" s="370" t="s">
        <v>106</v>
      </c>
      <c r="D24" s="367" t="s">
        <v>106</v>
      </c>
      <c r="E24" s="367" t="s">
        <v>70</v>
      </c>
      <c r="F24" s="367" t="s">
        <v>106</v>
      </c>
      <c r="G24" s="369" t="s">
        <v>106</v>
      </c>
      <c r="H24" s="381" t="s">
        <v>106</v>
      </c>
      <c r="I24" s="381" t="s">
        <v>70</v>
      </c>
    </row>
    <row r="25" spans="1:9" ht="18" customHeight="1">
      <c r="A25" s="365" t="s">
        <v>307</v>
      </c>
      <c r="B25" s="370">
        <v>53.333333333333336</v>
      </c>
      <c r="C25" s="370">
        <v>57.142857142857146</v>
      </c>
      <c r="D25" s="367">
        <v>50</v>
      </c>
      <c r="E25" s="367" t="s">
        <v>106</v>
      </c>
      <c r="F25" s="367" t="s">
        <v>106</v>
      </c>
      <c r="G25" s="369">
        <v>19.642857142857142</v>
      </c>
      <c r="H25" s="381">
        <v>20.37037037037037</v>
      </c>
      <c r="I25" s="381" t="s">
        <v>70</v>
      </c>
    </row>
    <row r="26" spans="1:9" ht="18" customHeight="1">
      <c r="A26" s="365" t="s">
        <v>308</v>
      </c>
      <c r="B26" s="370">
        <v>45.454545454545453</v>
      </c>
      <c r="C26" s="370" t="s">
        <v>106</v>
      </c>
      <c r="D26" s="367" t="s">
        <v>106</v>
      </c>
      <c r="E26" s="367" t="s">
        <v>106</v>
      </c>
      <c r="F26" s="367" t="s">
        <v>70</v>
      </c>
      <c r="G26" s="369">
        <v>5.0847457627118642</v>
      </c>
      <c r="H26" s="381">
        <v>5.4545454545454541</v>
      </c>
      <c r="I26" s="381" t="s">
        <v>70</v>
      </c>
    </row>
    <row r="27" spans="1:9" ht="18" customHeight="1">
      <c r="A27" s="365" t="s">
        <v>332</v>
      </c>
      <c r="B27" s="370" t="s">
        <v>70</v>
      </c>
      <c r="C27" s="370" t="s">
        <v>70</v>
      </c>
      <c r="D27" s="367" t="s">
        <v>70</v>
      </c>
      <c r="E27" s="367" t="s">
        <v>70</v>
      </c>
      <c r="F27" s="367" t="s">
        <v>70</v>
      </c>
      <c r="G27" s="369" t="s">
        <v>106</v>
      </c>
      <c r="H27" s="381" t="s">
        <v>106</v>
      </c>
      <c r="I27" s="381" t="s">
        <v>70</v>
      </c>
    </row>
    <row r="28" spans="1:9" ht="18" customHeight="1">
      <c r="A28" s="365" t="s">
        <v>309</v>
      </c>
      <c r="B28" s="370">
        <v>57.142857142857146</v>
      </c>
      <c r="C28" s="370" t="s">
        <v>70</v>
      </c>
      <c r="D28" s="367">
        <v>57.142857142857146</v>
      </c>
      <c r="E28" s="367" t="s">
        <v>106</v>
      </c>
      <c r="F28" s="367" t="s">
        <v>106</v>
      </c>
      <c r="G28" s="369">
        <v>9.0909090909090917</v>
      </c>
      <c r="H28" s="381">
        <v>9.5238095238095237</v>
      </c>
      <c r="I28" s="381" t="s">
        <v>70</v>
      </c>
    </row>
    <row r="29" spans="1:9" ht="18" customHeight="1">
      <c r="A29" s="365" t="s">
        <v>333</v>
      </c>
      <c r="B29" s="370">
        <v>41.176470588235297</v>
      </c>
      <c r="C29" s="370" t="s">
        <v>106</v>
      </c>
      <c r="D29" s="367" t="s">
        <v>106</v>
      </c>
      <c r="E29" s="367">
        <v>83.333333333333329</v>
      </c>
      <c r="F29" s="367" t="s">
        <v>106</v>
      </c>
      <c r="G29" s="369">
        <v>6.8493150684931505</v>
      </c>
      <c r="H29" s="381">
        <v>7.1428571428571432</v>
      </c>
      <c r="I29" s="381" t="s">
        <v>70</v>
      </c>
    </row>
    <row r="30" spans="1:9" ht="18" customHeight="1">
      <c r="A30" s="365" t="s">
        <v>334</v>
      </c>
      <c r="B30" s="370">
        <v>54.545454545454547</v>
      </c>
      <c r="C30" s="370">
        <v>75</v>
      </c>
      <c r="D30" s="367">
        <v>42.857142857142854</v>
      </c>
      <c r="E30" s="367" t="s">
        <v>106</v>
      </c>
      <c r="F30" s="367" t="s">
        <v>106</v>
      </c>
      <c r="G30" s="369">
        <v>4.1095890410958908</v>
      </c>
      <c r="H30" s="381">
        <v>4.4776119402985071</v>
      </c>
      <c r="I30" s="381" t="s">
        <v>70</v>
      </c>
    </row>
    <row r="31" spans="1:9" ht="18" customHeight="1">
      <c r="A31" s="365" t="s">
        <v>310</v>
      </c>
      <c r="B31" s="370">
        <v>76.470588235294116</v>
      </c>
      <c r="C31" s="370">
        <v>75</v>
      </c>
      <c r="D31" s="367">
        <v>77.777777777777771</v>
      </c>
      <c r="E31" s="367" t="s">
        <v>106</v>
      </c>
      <c r="F31" s="367" t="s">
        <v>106</v>
      </c>
      <c r="G31" s="369">
        <v>21.428571428571427</v>
      </c>
      <c r="H31" s="381" t="s">
        <v>106</v>
      </c>
      <c r="I31" s="381" t="s">
        <v>106</v>
      </c>
    </row>
    <row r="32" spans="1:9" ht="18" customHeight="1">
      <c r="A32" s="365" t="s">
        <v>335</v>
      </c>
      <c r="B32" s="370">
        <v>41.666666666666664</v>
      </c>
      <c r="C32" s="370" t="s">
        <v>106</v>
      </c>
      <c r="D32" s="367" t="s">
        <v>106</v>
      </c>
      <c r="E32" s="367" t="s">
        <v>106</v>
      </c>
      <c r="F32" s="367" t="s">
        <v>70</v>
      </c>
      <c r="G32" s="369">
        <v>13.20754716981132</v>
      </c>
      <c r="H32" s="381">
        <v>14.893617021276595</v>
      </c>
      <c r="I32" s="381" t="s">
        <v>70</v>
      </c>
    </row>
    <row r="33" spans="1:9" ht="18" customHeight="1">
      <c r="A33" s="365" t="s">
        <v>336</v>
      </c>
      <c r="B33" s="370">
        <v>18.181818181818183</v>
      </c>
      <c r="C33" s="370" t="s">
        <v>106</v>
      </c>
      <c r="D33" s="367" t="s">
        <v>106</v>
      </c>
      <c r="E33" s="367" t="s">
        <v>70</v>
      </c>
      <c r="F33" s="367" t="s">
        <v>106</v>
      </c>
      <c r="G33" s="369">
        <v>7.5</v>
      </c>
      <c r="H33" s="381" t="s">
        <v>106</v>
      </c>
      <c r="I33" s="381" t="s">
        <v>106</v>
      </c>
    </row>
    <row r="34" spans="1:9" ht="18" customHeight="1">
      <c r="A34" s="365" t="s">
        <v>337</v>
      </c>
      <c r="B34" s="370" t="s">
        <v>70</v>
      </c>
      <c r="C34" s="370" t="s">
        <v>70</v>
      </c>
      <c r="D34" s="367" t="s">
        <v>70</v>
      </c>
      <c r="E34" s="367" t="s">
        <v>70</v>
      </c>
      <c r="F34" s="367" t="s">
        <v>70</v>
      </c>
      <c r="G34" s="369">
        <v>14.925373134328359</v>
      </c>
      <c r="H34" s="381" t="s">
        <v>106</v>
      </c>
      <c r="I34" s="381" t="s">
        <v>106</v>
      </c>
    </row>
    <row r="35" spans="1:9" ht="18" customHeight="1">
      <c r="A35" s="365" t="s">
        <v>338</v>
      </c>
      <c r="B35" s="370" t="s">
        <v>106</v>
      </c>
      <c r="C35" s="370" t="s">
        <v>70</v>
      </c>
      <c r="D35" s="367" t="s">
        <v>106</v>
      </c>
      <c r="E35" s="367" t="s">
        <v>70</v>
      </c>
      <c r="F35" s="367" t="s">
        <v>106</v>
      </c>
      <c r="G35" s="369">
        <v>9.8039215686274517</v>
      </c>
      <c r="H35" s="381">
        <v>10.416666666666666</v>
      </c>
      <c r="I35" s="381" t="s">
        <v>70</v>
      </c>
    </row>
    <row r="36" spans="1:9" ht="18" customHeight="1">
      <c r="A36" s="365" t="s">
        <v>311</v>
      </c>
      <c r="B36" s="370">
        <v>53.333333333333336</v>
      </c>
      <c r="C36" s="370" t="s">
        <v>106</v>
      </c>
      <c r="D36" s="367" t="s">
        <v>106</v>
      </c>
      <c r="E36" s="367" t="s">
        <v>106</v>
      </c>
      <c r="F36" s="367" t="s">
        <v>70</v>
      </c>
      <c r="G36" s="369">
        <v>21.428571428571427</v>
      </c>
      <c r="H36" s="381">
        <v>21.428571428571427</v>
      </c>
      <c r="I36" s="381" t="s">
        <v>70</v>
      </c>
    </row>
    <row r="37" spans="1:9" ht="18" customHeight="1">
      <c r="A37" s="365" t="s">
        <v>339</v>
      </c>
      <c r="B37" s="370">
        <v>60</v>
      </c>
      <c r="C37" s="370" t="s">
        <v>70</v>
      </c>
      <c r="D37" s="367">
        <v>75</v>
      </c>
      <c r="E37" s="367" t="s">
        <v>106</v>
      </c>
      <c r="F37" s="367" t="s">
        <v>106</v>
      </c>
      <c r="G37" s="369">
        <v>5.0847457627118642</v>
      </c>
      <c r="H37" s="381">
        <v>5.2631578947368425</v>
      </c>
      <c r="I37" s="381" t="s">
        <v>70</v>
      </c>
    </row>
    <row r="38" spans="1:9" ht="18" customHeight="1">
      <c r="A38" s="365" t="s">
        <v>341</v>
      </c>
      <c r="B38" s="370" t="s">
        <v>70</v>
      </c>
      <c r="C38" s="370" t="s">
        <v>70</v>
      </c>
      <c r="D38" s="367" t="s">
        <v>70</v>
      </c>
      <c r="E38" s="367" t="s">
        <v>70</v>
      </c>
      <c r="F38" s="367" t="s">
        <v>70</v>
      </c>
      <c r="G38" s="369">
        <v>6.1538461538461542</v>
      </c>
      <c r="H38" s="381" t="s">
        <v>106</v>
      </c>
      <c r="I38" s="381" t="s">
        <v>106</v>
      </c>
    </row>
    <row r="39" spans="1:9" ht="18" customHeight="1">
      <c r="A39" s="365" t="s">
        <v>342</v>
      </c>
      <c r="B39" s="370">
        <v>20</v>
      </c>
      <c r="C39" s="370" t="s">
        <v>106</v>
      </c>
      <c r="D39" s="367" t="s">
        <v>106</v>
      </c>
      <c r="E39" s="367" t="s">
        <v>70</v>
      </c>
      <c r="F39" s="367" t="s">
        <v>106</v>
      </c>
      <c r="G39" s="369">
        <v>4.615384615384615</v>
      </c>
      <c r="H39" s="381">
        <v>4.7619047619047619</v>
      </c>
      <c r="I39" s="381" t="s">
        <v>70</v>
      </c>
    </row>
    <row r="40" spans="1:9" ht="18" customHeight="1">
      <c r="A40" s="365" t="s">
        <v>343</v>
      </c>
      <c r="B40" s="370">
        <v>33.333333333333336</v>
      </c>
      <c r="C40" s="370" t="s">
        <v>70</v>
      </c>
      <c r="D40" s="367" t="s">
        <v>106</v>
      </c>
      <c r="E40" s="367" t="s">
        <v>106</v>
      </c>
      <c r="F40" s="367" t="s">
        <v>106</v>
      </c>
      <c r="G40" s="369" t="s">
        <v>106</v>
      </c>
      <c r="H40" s="381" t="s">
        <v>106</v>
      </c>
      <c r="I40" s="381" t="s">
        <v>70</v>
      </c>
    </row>
    <row r="41" spans="1:9" ht="18" customHeight="1">
      <c r="A41" s="365" t="s">
        <v>344</v>
      </c>
      <c r="B41" s="370" t="s">
        <v>106</v>
      </c>
      <c r="C41" s="370" t="s">
        <v>70</v>
      </c>
      <c r="D41" s="367" t="s">
        <v>106</v>
      </c>
      <c r="E41" s="367" t="s">
        <v>70</v>
      </c>
      <c r="F41" s="367" t="s">
        <v>106</v>
      </c>
      <c r="G41" s="369">
        <v>7.6923076923076925</v>
      </c>
      <c r="H41" s="381">
        <v>8.1081081081081088</v>
      </c>
      <c r="I41" s="381" t="s">
        <v>70</v>
      </c>
    </row>
    <row r="42" spans="1:9" ht="18" customHeight="1">
      <c r="A42" s="365" t="s">
        <v>345</v>
      </c>
      <c r="B42" s="370">
        <v>33.333333333333336</v>
      </c>
      <c r="C42" s="370" t="s">
        <v>106</v>
      </c>
      <c r="D42" s="367" t="s">
        <v>106</v>
      </c>
      <c r="E42" s="367" t="s">
        <v>106</v>
      </c>
      <c r="F42" s="367" t="s">
        <v>106</v>
      </c>
      <c r="G42" s="369">
        <v>27.272727272727273</v>
      </c>
      <c r="H42" s="381" t="s">
        <v>106</v>
      </c>
      <c r="I42" s="381" t="s">
        <v>106</v>
      </c>
    </row>
    <row r="43" spans="1:9" ht="18" customHeight="1">
      <c r="A43" s="365" t="s">
        <v>346</v>
      </c>
      <c r="B43" s="370">
        <v>50</v>
      </c>
      <c r="C43" s="370" t="s">
        <v>106</v>
      </c>
      <c r="D43" s="367" t="s">
        <v>106</v>
      </c>
      <c r="E43" s="367" t="s">
        <v>106</v>
      </c>
      <c r="F43" s="367" t="s">
        <v>106</v>
      </c>
      <c r="G43" s="369">
        <v>35.964912280701753</v>
      </c>
      <c r="H43" s="381" t="s">
        <v>106</v>
      </c>
      <c r="I43" s="381" t="s">
        <v>106</v>
      </c>
    </row>
    <row r="44" spans="1:9" ht="18" customHeight="1">
      <c r="A44" s="365" t="s">
        <v>312</v>
      </c>
      <c r="B44" s="370">
        <v>13.636363636363637</v>
      </c>
      <c r="C44" s="370" t="s">
        <v>106</v>
      </c>
      <c r="D44" s="367" t="s">
        <v>106</v>
      </c>
      <c r="E44" s="367" t="s">
        <v>106</v>
      </c>
      <c r="F44" s="367" t="s">
        <v>106</v>
      </c>
      <c r="G44" s="369">
        <v>5.7142857142857144</v>
      </c>
      <c r="H44" s="381">
        <v>6.3492063492063489</v>
      </c>
      <c r="I44" s="381" t="s">
        <v>70</v>
      </c>
    </row>
    <row r="45" spans="1:9" ht="18" customHeight="1">
      <c r="A45" s="365" t="s">
        <v>347</v>
      </c>
      <c r="B45" s="370">
        <v>36.363636363636367</v>
      </c>
      <c r="C45" s="370" t="s">
        <v>106</v>
      </c>
      <c r="D45" s="367" t="s">
        <v>106</v>
      </c>
      <c r="E45" s="367" t="s">
        <v>106</v>
      </c>
      <c r="F45" s="367" t="s">
        <v>70</v>
      </c>
      <c r="G45" s="369">
        <v>46.753246753246756</v>
      </c>
      <c r="H45" s="381" t="s">
        <v>106</v>
      </c>
      <c r="I45" s="381" t="s">
        <v>106</v>
      </c>
    </row>
    <row r="46" spans="1:9" ht="18" customHeight="1">
      <c r="A46" s="365" t="s">
        <v>348</v>
      </c>
      <c r="B46" s="370">
        <v>57.142857142857146</v>
      </c>
      <c r="C46" s="370" t="s">
        <v>106</v>
      </c>
      <c r="D46" s="367" t="s">
        <v>106</v>
      </c>
      <c r="E46" s="367" t="s">
        <v>106</v>
      </c>
      <c r="F46" s="367" t="s">
        <v>106</v>
      </c>
      <c r="G46" s="369" t="s">
        <v>70</v>
      </c>
      <c r="H46" s="381" t="s">
        <v>70</v>
      </c>
      <c r="I46" s="381" t="s">
        <v>70</v>
      </c>
    </row>
    <row r="47" spans="1:9" ht="18" customHeight="1">
      <c r="A47" s="365" t="s">
        <v>349</v>
      </c>
      <c r="B47" s="370" t="s">
        <v>106</v>
      </c>
      <c r="C47" s="370" t="s">
        <v>106</v>
      </c>
      <c r="D47" s="367" t="s">
        <v>70</v>
      </c>
      <c r="E47" s="367" t="s">
        <v>70</v>
      </c>
      <c r="F47" s="367" t="s">
        <v>70</v>
      </c>
      <c r="G47" s="369">
        <v>10.810810810810811</v>
      </c>
      <c r="H47" s="381">
        <v>10.810810810810811</v>
      </c>
      <c r="I47" s="381" t="s">
        <v>70</v>
      </c>
    </row>
    <row r="48" spans="1:9" ht="18" customHeight="1">
      <c r="A48" s="365" t="s">
        <v>350</v>
      </c>
      <c r="B48" s="370">
        <v>40</v>
      </c>
      <c r="C48" s="370" t="s">
        <v>106</v>
      </c>
      <c r="D48" s="367" t="s">
        <v>106</v>
      </c>
      <c r="E48" s="367">
        <v>50</v>
      </c>
      <c r="F48" s="367" t="s">
        <v>106</v>
      </c>
      <c r="G48" s="369">
        <v>18.181818181818183</v>
      </c>
      <c r="H48" s="381">
        <v>18.181818181818183</v>
      </c>
      <c r="I48" s="381" t="s">
        <v>70</v>
      </c>
    </row>
    <row r="49" spans="1:9" ht="18" customHeight="1">
      <c r="A49" s="365" t="s">
        <v>351</v>
      </c>
      <c r="B49" s="370" t="s">
        <v>106</v>
      </c>
      <c r="C49" s="370" t="s">
        <v>70</v>
      </c>
      <c r="D49" s="367" t="s">
        <v>106</v>
      </c>
      <c r="E49" s="367" t="s">
        <v>70</v>
      </c>
      <c r="F49" s="367" t="s">
        <v>106</v>
      </c>
      <c r="G49" s="369" t="s">
        <v>106</v>
      </c>
      <c r="H49" s="381" t="s">
        <v>106</v>
      </c>
      <c r="I49" s="381" t="s">
        <v>70</v>
      </c>
    </row>
    <row r="50" spans="1:9" ht="18" customHeight="1">
      <c r="A50" s="365" t="s">
        <v>352</v>
      </c>
      <c r="B50" s="370">
        <v>40</v>
      </c>
      <c r="C50" s="370" t="s">
        <v>106</v>
      </c>
      <c r="D50" s="367" t="s">
        <v>106</v>
      </c>
      <c r="E50" s="367" t="s">
        <v>106</v>
      </c>
      <c r="F50" s="367" t="s">
        <v>106</v>
      </c>
      <c r="G50" s="369">
        <v>3.5294117647058822</v>
      </c>
      <c r="H50" s="381">
        <v>3.6144578313253013</v>
      </c>
      <c r="I50" s="381" t="s">
        <v>70</v>
      </c>
    </row>
    <row r="51" spans="1:9" ht="18" customHeight="1">
      <c r="A51" s="365" t="s">
        <v>353</v>
      </c>
      <c r="B51" s="370">
        <v>50</v>
      </c>
      <c r="C51" s="370" t="s">
        <v>70</v>
      </c>
      <c r="D51" s="367">
        <v>57.142857142857146</v>
      </c>
      <c r="E51" s="367" t="s">
        <v>106</v>
      </c>
      <c r="F51" s="367" t="s">
        <v>106</v>
      </c>
      <c r="G51" s="369">
        <v>20</v>
      </c>
      <c r="H51" s="381" t="s">
        <v>106</v>
      </c>
      <c r="I51" s="381" t="s">
        <v>106</v>
      </c>
    </row>
    <row r="52" spans="1:9" ht="18" customHeight="1">
      <c r="A52" s="365" t="s">
        <v>313</v>
      </c>
      <c r="B52" s="370">
        <v>47.058823529411768</v>
      </c>
      <c r="C52" s="370" t="s">
        <v>106</v>
      </c>
      <c r="D52" s="367" t="s">
        <v>106</v>
      </c>
      <c r="E52" s="367" t="s">
        <v>70</v>
      </c>
      <c r="F52" s="367" t="s">
        <v>106</v>
      </c>
      <c r="G52" s="369">
        <v>19.444444444444443</v>
      </c>
      <c r="H52" s="381">
        <v>21.53846153846154</v>
      </c>
      <c r="I52" s="381" t="s">
        <v>70</v>
      </c>
    </row>
    <row r="53" spans="1:9" ht="18" customHeight="1">
      <c r="A53" s="365" t="s">
        <v>354</v>
      </c>
      <c r="B53" s="370">
        <v>46.153846153846153</v>
      </c>
      <c r="C53" s="370" t="s">
        <v>106</v>
      </c>
      <c r="D53" s="367" t="s">
        <v>106</v>
      </c>
      <c r="E53" s="367">
        <v>44.444444444444443</v>
      </c>
      <c r="F53" s="367" t="s">
        <v>106</v>
      </c>
      <c r="G53" s="369" t="s">
        <v>70</v>
      </c>
      <c r="H53" s="381" t="s">
        <v>70</v>
      </c>
      <c r="I53" s="381" t="s">
        <v>70</v>
      </c>
    </row>
    <row r="54" spans="1:9" ht="18" customHeight="1">
      <c r="A54" s="365" t="s">
        <v>314</v>
      </c>
      <c r="B54" s="370">
        <v>40.909090909090907</v>
      </c>
      <c r="C54" s="370" t="s">
        <v>106</v>
      </c>
      <c r="D54" s="367" t="s">
        <v>106</v>
      </c>
      <c r="E54" s="367">
        <v>61.904761904761905</v>
      </c>
      <c r="F54" s="367" t="s">
        <v>106</v>
      </c>
      <c r="G54" s="369">
        <v>21.212121212121211</v>
      </c>
      <c r="H54" s="381">
        <v>22.950819672131146</v>
      </c>
      <c r="I54" s="381" t="s">
        <v>70</v>
      </c>
    </row>
    <row r="55" spans="1:9" ht="18" customHeight="1">
      <c r="A55" s="365" t="s">
        <v>355</v>
      </c>
      <c r="B55" s="370">
        <v>26.666666666666668</v>
      </c>
      <c r="C55" s="370" t="s">
        <v>106</v>
      </c>
      <c r="D55" s="367">
        <v>37.5</v>
      </c>
      <c r="E55" s="367" t="s">
        <v>106</v>
      </c>
      <c r="F55" s="367" t="s">
        <v>106</v>
      </c>
      <c r="G55" s="369" t="s">
        <v>106</v>
      </c>
      <c r="H55" s="381" t="s">
        <v>106</v>
      </c>
      <c r="I55" s="381" t="s">
        <v>70</v>
      </c>
    </row>
    <row r="56" spans="1:9" ht="18" customHeight="1">
      <c r="A56" s="365" t="s">
        <v>356</v>
      </c>
      <c r="B56" s="370" t="s">
        <v>106</v>
      </c>
      <c r="C56" s="370" t="s">
        <v>106</v>
      </c>
      <c r="D56" s="367" t="s">
        <v>70</v>
      </c>
      <c r="E56" s="367" t="s">
        <v>70</v>
      </c>
      <c r="F56" s="367" t="s">
        <v>70</v>
      </c>
      <c r="G56" s="369" t="s">
        <v>106</v>
      </c>
      <c r="H56" s="381" t="s">
        <v>106</v>
      </c>
      <c r="I56" s="381" t="s">
        <v>70</v>
      </c>
    </row>
    <row r="57" spans="1:9" ht="18" customHeight="1">
      <c r="A57" s="365" t="s">
        <v>357</v>
      </c>
      <c r="B57" s="370">
        <v>61.111111111111114</v>
      </c>
      <c r="C57" s="370" t="s">
        <v>106</v>
      </c>
      <c r="D57" s="367" t="s">
        <v>106</v>
      </c>
      <c r="E57" s="367">
        <v>100</v>
      </c>
      <c r="F57" s="367" t="s">
        <v>106</v>
      </c>
      <c r="G57" s="369">
        <v>26.5625</v>
      </c>
      <c r="H57" s="381">
        <v>28.8135593220339</v>
      </c>
      <c r="I57" s="381" t="s">
        <v>70</v>
      </c>
    </row>
    <row r="58" spans="1:9" ht="18" customHeight="1">
      <c r="A58" s="365" t="s">
        <v>358</v>
      </c>
      <c r="B58" s="370">
        <v>33.333333333333336</v>
      </c>
      <c r="C58" s="370" t="s">
        <v>70</v>
      </c>
      <c r="D58" s="367">
        <v>38.46153846153846</v>
      </c>
      <c r="E58" s="367" t="s">
        <v>70</v>
      </c>
      <c r="F58" s="367">
        <v>41.666666666666664</v>
      </c>
      <c r="G58" s="369">
        <v>28.260869565217391</v>
      </c>
      <c r="H58" s="381" t="s">
        <v>106</v>
      </c>
      <c r="I58" s="381" t="s">
        <v>106</v>
      </c>
    </row>
    <row r="59" spans="1:9" ht="18" customHeight="1">
      <c r="A59" s="365" t="s">
        <v>359</v>
      </c>
      <c r="B59" s="370">
        <v>58.333333333333336</v>
      </c>
      <c r="C59" s="370" t="s">
        <v>106</v>
      </c>
      <c r="D59" s="367" t="s">
        <v>106</v>
      </c>
      <c r="E59" s="367" t="s">
        <v>106</v>
      </c>
      <c r="F59" s="367" t="s">
        <v>70</v>
      </c>
      <c r="G59" s="369" t="s">
        <v>70</v>
      </c>
      <c r="H59" s="381" t="s">
        <v>70</v>
      </c>
      <c r="I59" s="381" t="s">
        <v>70</v>
      </c>
    </row>
    <row r="60" spans="1:9" ht="18" customHeight="1">
      <c r="A60" s="365" t="s">
        <v>315</v>
      </c>
      <c r="B60" s="370">
        <v>30.434782608695652</v>
      </c>
      <c r="C60" s="370">
        <v>50</v>
      </c>
      <c r="D60" s="367">
        <v>25</v>
      </c>
      <c r="E60" s="367" t="s">
        <v>106</v>
      </c>
      <c r="F60" s="367" t="s">
        <v>106</v>
      </c>
      <c r="G60" s="369">
        <v>24.590163934426229</v>
      </c>
      <c r="H60" s="381">
        <v>25.862068965517242</v>
      </c>
      <c r="I60" s="381" t="s">
        <v>70</v>
      </c>
    </row>
    <row r="61" spans="1:9" ht="18" customHeight="1">
      <c r="A61" s="365" t="s">
        <v>360</v>
      </c>
      <c r="B61" s="370">
        <v>55.555555555555557</v>
      </c>
      <c r="C61" s="370" t="s">
        <v>106</v>
      </c>
      <c r="D61" s="367" t="s">
        <v>106</v>
      </c>
      <c r="E61" s="367" t="s">
        <v>106</v>
      </c>
      <c r="F61" s="367" t="s">
        <v>70</v>
      </c>
      <c r="G61" s="369">
        <v>16.901408450704224</v>
      </c>
      <c r="H61" s="381" t="s">
        <v>106</v>
      </c>
      <c r="I61" s="381" t="s">
        <v>106</v>
      </c>
    </row>
    <row r="62" spans="1:9" ht="18" customHeight="1">
      <c r="A62" s="365" t="s">
        <v>361</v>
      </c>
      <c r="B62" s="370">
        <v>40</v>
      </c>
      <c r="C62" s="370">
        <v>42.857142857142854</v>
      </c>
      <c r="D62" s="367">
        <v>38.46153846153846</v>
      </c>
      <c r="E62" s="367" t="s">
        <v>106</v>
      </c>
      <c r="F62" s="367" t="s">
        <v>106</v>
      </c>
      <c r="G62" s="369" t="s">
        <v>106</v>
      </c>
      <c r="H62" s="381" t="s">
        <v>106</v>
      </c>
      <c r="I62" s="381" t="s">
        <v>70</v>
      </c>
    </row>
    <row r="63" spans="1:9" s="195" customFormat="1" ht="18" customHeight="1">
      <c r="A63" s="359" t="s">
        <v>187</v>
      </c>
      <c r="B63" s="364" t="s">
        <v>106</v>
      </c>
      <c r="C63" s="364" t="s">
        <v>106</v>
      </c>
      <c r="D63" s="361" t="s">
        <v>106</v>
      </c>
      <c r="E63" s="361" t="s">
        <v>70</v>
      </c>
      <c r="F63" s="361" t="s">
        <v>106</v>
      </c>
      <c r="G63" s="363">
        <v>13.333333333333334</v>
      </c>
      <c r="H63" s="380" t="s">
        <v>106</v>
      </c>
      <c r="I63" s="380" t="s">
        <v>106</v>
      </c>
    </row>
    <row r="64" spans="1:9" ht="18" customHeight="1">
      <c r="A64" s="365" t="s">
        <v>188</v>
      </c>
      <c r="B64" s="370" t="s">
        <v>70</v>
      </c>
      <c r="C64" s="370" t="s">
        <v>70</v>
      </c>
      <c r="D64" s="367" t="s">
        <v>70</v>
      </c>
      <c r="E64" s="367" t="s">
        <v>70</v>
      </c>
      <c r="F64" s="367" t="s">
        <v>70</v>
      </c>
      <c r="G64" s="369" t="s">
        <v>106</v>
      </c>
      <c r="H64" s="381" t="s">
        <v>106</v>
      </c>
      <c r="I64" s="381" t="s">
        <v>70</v>
      </c>
    </row>
    <row r="65" spans="1:9" ht="18" customHeight="1">
      <c r="A65" s="365" t="s">
        <v>190</v>
      </c>
      <c r="B65" s="370" t="s">
        <v>106</v>
      </c>
      <c r="C65" s="370" t="s">
        <v>106</v>
      </c>
      <c r="D65" s="367" t="s">
        <v>106</v>
      </c>
      <c r="E65" s="367" t="s">
        <v>70</v>
      </c>
      <c r="F65" s="367" t="s">
        <v>106</v>
      </c>
      <c r="G65" s="369" t="s">
        <v>106</v>
      </c>
      <c r="H65" s="381" t="s">
        <v>106</v>
      </c>
      <c r="I65" s="381" t="s">
        <v>70</v>
      </c>
    </row>
    <row r="66" spans="1:9" ht="18" customHeight="1">
      <c r="A66" s="365" t="s">
        <v>193</v>
      </c>
      <c r="B66" s="370" t="s">
        <v>70</v>
      </c>
      <c r="C66" s="370" t="s">
        <v>70</v>
      </c>
      <c r="D66" s="367" t="s">
        <v>70</v>
      </c>
      <c r="E66" s="367" t="s">
        <v>70</v>
      </c>
      <c r="F66" s="367" t="s">
        <v>70</v>
      </c>
      <c r="G66" s="369" t="s">
        <v>106</v>
      </c>
      <c r="H66" s="381" t="s">
        <v>106</v>
      </c>
      <c r="I66" s="381" t="s">
        <v>70</v>
      </c>
    </row>
    <row r="67" spans="1:9" ht="18" customHeight="1">
      <c r="A67" s="365" t="s">
        <v>194</v>
      </c>
      <c r="B67" s="370" t="s">
        <v>70</v>
      </c>
      <c r="C67" s="370" t="s">
        <v>70</v>
      </c>
      <c r="D67" s="367" t="s">
        <v>70</v>
      </c>
      <c r="E67" s="367" t="s">
        <v>70</v>
      </c>
      <c r="F67" s="367" t="s">
        <v>70</v>
      </c>
      <c r="G67" s="369" t="s">
        <v>106</v>
      </c>
      <c r="H67" s="381" t="s">
        <v>70</v>
      </c>
      <c r="I67" s="381" t="s">
        <v>106</v>
      </c>
    </row>
    <row r="68" spans="1:9" ht="18" customHeight="1">
      <c r="A68" s="365" t="s">
        <v>195</v>
      </c>
      <c r="B68" s="370" t="s">
        <v>70</v>
      </c>
      <c r="C68" s="370" t="s">
        <v>70</v>
      </c>
      <c r="D68" s="367" t="s">
        <v>70</v>
      </c>
      <c r="E68" s="367" t="s">
        <v>70</v>
      </c>
      <c r="F68" s="367" t="s">
        <v>70</v>
      </c>
      <c r="G68" s="369" t="s">
        <v>106</v>
      </c>
      <c r="H68" s="381" t="s">
        <v>106</v>
      </c>
      <c r="I68" s="381" t="s">
        <v>106</v>
      </c>
    </row>
    <row r="69" spans="1:9" ht="12.75">
      <c r="A69" s="387"/>
      <c r="B69" s="494"/>
      <c r="C69" s="494"/>
      <c r="D69" s="499"/>
      <c r="E69" s="494"/>
      <c r="F69" s="494"/>
      <c r="G69" s="494"/>
      <c r="H69" s="494"/>
      <c r="I69" s="494"/>
    </row>
    <row r="70" spans="1:9" ht="12.75">
      <c r="A70" s="387"/>
      <c r="B70" s="494"/>
      <c r="C70" s="494"/>
      <c r="D70" s="494"/>
      <c r="E70" s="494"/>
      <c r="F70" s="494"/>
      <c r="G70" s="494"/>
      <c r="H70" s="494"/>
      <c r="I70" s="494"/>
    </row>
    <row r="71" spans="1:9" ht="12.75">
      <c r="A71" s="387"/>
      <c r="B71" s="494"/>
      <c r="C71" s="494"/>
      <c r="D71" s="494"/>
      <c r="E71" s="494"/>
      <c r="F71" s="494"/>
      <c r="G71" s="494"/>
      <c r="H71" s="494"/>
      <c r="I71" s="494"/>
    </row>
    <row r="72" spans="1:9" ht="12.75">
      <c r="A72" s="387"/>
      <c r="B72" s="494"/>
      <c r="C72" s="494"/>
      <c r="D72" s="494"/>
      <c r="E72" s="494"/>
      <c r="F72" s="494"/>
      <c r="G72" s="494"/>
      <c r="H72" s="494"/>
      <c r="I72" s="494"/>
    </row>
    <row r="73" spans="1:9" ht="12.75">
      <c r="A73" s="387"/>
      <c r="B73" s="494"/>
      <c r="C73" s="494"/>
      <c r="D73" s="494"/>
      <c r="E73" s="494"/>
      <c r="F73" s="494"/>
      <c r="G73" s="494"/>
      <c r="H73" s="494"/>
      <c r="I73" s="494"/>
    </row>
    <row r="74" spans="1:9" ht="12.75">
      <c r="A74" s="387"/>
      <c r="B74" s="494"/>
      <c r="C74" s="494"/>
      <c r="D74" s="494"/>
      <c r="E74" s="494"/>
      <c r="F74" s="494"/>
      <c r="G74" s="494"/>
      <c r="H74" s="494"/>
      <c r="I74" s="494"/>
    </row>
    <row r="75" spans="1:9" ht="12.75">
      <c r="A75" s="387"/>
      <c r="B75" s="494"/>
      <c r="C75" s="494"/>
      <c r="D75" s="494"/>
      <c r="E75" s="494"/>
      <c r="F75" s="494"/>
      <c r="G75" s="494"/>
      <c r="H75" s="494"/>
      <c r="I75" s="494"/>
    </row>
    <row r="76" spans="1:9" ht="12.75">
      <c r="A76" s="387"/>
      <c r="B76" s="494"/>
      <c r="C76" s="494"/>
      <c r="D76" s="494"/>
      <c r="E76" s="494"/>
      <c r="F76" s="494"/>
      <c r="G76" s="494"/>
      <c r="H76" s="494"/>
      <c r="I76" s="494"/>
    </row>
    <row r="77" spans="1:9" ht="12.75">
      <c r="A77" s="387"/>
      <c r="B77" s="494"/>
      <c r="C77" s="494"/>
      <c r="D77" s="494"/>
      <c r="E77" s="494"/>
      <c r="F77" s="494"/>
      <c r="G77" s="494"/>
      <c r="H77" s="494"/>
      <c r="I77" s="494"/>
    </row>
    <row r="78" spans="1:9" ht="12.75">
      <c r="A78" s="387"/>
      <c r="B78" s="494"/>
      <c r="C78" s="494"/>
      <c r="D78" s="494"/>
      <c r="E78" s="494"/>
      <c r="F78" s="494"/>
      <c r="G78" s="494"/>
      <c r="H78" s="494"/>
      <c r="I78" s="494"/>
    </row>
    <row r="79" spans="1:9" ht="12.75">
      <c r="A79" s="387"/>
      <c r="B79" s="494"/>
      <c r="C79" s="494"/>
      <c r="D79" s="494"/>
      <c r="E79" s="494"/>
      <c r="F79" s="494"/>
      <c r="G79" s="494"/>
      <c r="H79" s="494"/>
      <c r="I79" s="494"/>
    </row>
    <row r="80" spans="1:9" ht="12.75">
      <c r="A80" s="387"/>
      <c r="B80" s="494"/>
      <c r="C80" s="494"/>
      <c r="D80" s="494"/>
      <c r="E80" s="494"/>
      <c r="F80" s="494"/>
      <c r="G80" s="494"/>
      <c r="H80" s="494"/>
      <c r="I80" s="494"/>
    </row>
    <row r="81" spans="1:9" ht="12.75">
      <c r="A81" s="387"/>
      <c r="B81" s="494"/>
      <c r="C81" s="494"/>
      <c r="D81" s="494"/>
      <c r="E81" s="494"/>
      <c r="F81" s="494"/>
      <c r="G81" s="494"/>
      <c r="H81" s="494"/>
      <c r="I81" s="494"/>
    </row>
    <row r="82" spans="1:9" ht="12.75">
      <c r="A82" s="387"/>
      <c r="B82" s="494"/>
      <c r="C82" s="494"/>
      <c r="D82" s="494"/>
      <c r="E82" s="494"/>
      <c r="F82" s="494"/>
      <c r="G82" s="494"/>
      <c r="H82" s="494"/>
      <c r="I82" s="494"/>
    </row>
    <row r="83" spans="1:9" ht="12.75">
      <c r="A83" s="387"/>
      <c r="B83" s="494"/>
      <c r="C83" s="494"/>
      <c r="D83" s="494"/>
      <c r="E83" s="494"/>
      <c r="F83" s="494"/>
      <c r="G83" s="494"/>
      <c r="H83" s="494"/>
      <c r="I83" s="494"/>
    </row>
    <row r="84" spans="1:9" ht="12.75">
      <c r="A84" s="387"/>
      <c r="B84" s="494"/>
      <c r="C84" s="494"/>
      <c r="D84" s="494"/>
      <c r="E84" s="494"/>
      <c r="F84" s="494"/>
      <c r="G84" s="494"/>
      <c r="H84" s="494"/>
      <c r="I84" s="494"/>
    </row>
    <row r="85" spans="1:9" ht="12.75">
      <c r="A85" s="387"/>
      <c r="B85" s="494"/>
      <c r="C85" s="494"/>
      <c r="D85" s="494"/>
      <c r="E85" s="494"/>
      <c r="F85" s="494"/>
      <c r="G85" s="494"/>
      <c r="H85" s="494"/>
      <c r="I85" s="494"/>
    </row>
    <row r="86" spans="1:9" ht="12.75">
      <c r="A86" s="387"/>
      <c r="B86" s="494"/>
      <c r="C86" s="494"/>
      <c r="D86" s="494"/>
      <c r="E86" s="494"/>
      <c r="F86" s="494"/>
      <c r="G86" s="494"/>
      <c r="H86" s="494"/>
      <c r="I86" s="494"/>
    </row>
    <row r="87" spans="1:9" ht="12.75">
      <c r="A87" s="387"/>
      <c r="B87" s="494"/>
      <c r="C87" s="494"/>
      <c r="D87" s="494"/>
      <c r="E87" s="494"/>
      <c r="F87" s="494"/>
      <c r="G87" s="494"/>
      <c r="H87" s="494"/>
      <c r="I87" s="494"/>
    </row>
    <row r="88" spans="1:9" ht="12.75">
      <c r="A88" s="387"/>
      <c r="B88" s="494"/>
      <c r="C88" s="494"/>
      <c r="D88" s="494"/>
      <c r="E88" s="494"/>
      <c r="F88" s="494"/>
      <c r="G88" s="494"/>
      <c r="H88" s="494"/>
      <c r="I88" s="494"/>
    </row>
    <row r="89" spans="1:9" ht="12.75">
      <c r="A89" s="387"/>
      <c r="B89" s="494"/>
      <c r="C89" s="494"/>
      <c r="D89" s="494"/>
      <c r="E89" s="494"/>
      <c r="F89" s="494"/>
      <c r="G89" s="494"/>
      <c r="H89" s="494"/>
      <c r="I89" s="494"/>
    </row>
    <row r="90" spans="1:9" ht="12.75">
      <c r="A90" s="387"/>
      <c r="B90" s="494"/>
      <c r="C90" s="494"/>
      <c r="D90" s="494"/>
      <c r="E90" s="494"/>
      <c r="F90" s="494"/>
      <c r="G90" s="494"/>
      <c r="H90" s="494"/>
      <c r="I90" s="494"/>
    </row>
    <row r="91" spans="1:9" ht="12.75">
      <c r="A91" s="387"/>
      <c r="B91" s="494"/>
      <c r="C91" s="494"/>
      <c r="D91" s="494"/>
      <c r="E91" s="494"/>
      <c r="F91" s="494"/>
      <c r="G91" s="494"/>
      <c r="H91" s="494"/>
      <c r="I91" s="494"/>
    </row>
    <row r="92" spans="1:9" ht="12.75">
      <c r="A92" s="387"/>
      <c r="B92" s="494"/>
      <c r="C92" s="494"/>
      <c r="D92" s="494"/>
      <c r="E92" s="494"/>
      <c r="F92" s="494"/>
      <c r="G92" s="494"/>
      <c r="H92" s="494"/>
      <c r="I92" s="494"/>
    </row>
    <row r="93" spans="1:9" ht="12.75">
      <c r="A93" s="387"/>
      <c r="B93" s="494"/>
      <c r="C93" s="494"/>
      <c r="D93" s="494"/>
      <c r="E93" s="494"/>
      <c r="F93" s="494"/>
      <c r="G93" s="494"/>
      <c r="H93" s="494"/>
      <c r="I93" s="494"/>
    </row>
    <row r="94" spans="1:9" ht="12.75">
      <c r="A94" s="387"/>
      <c r="B94" s="494"/>
      <c r="C94" s="494"/>
      <c r="D94" s="494"/>
      <c r="E94" s="494"/>
      <c r="F94" s="494"/>
      <c r="G94" s="494"/>
      <c r="H94" s="494"/>
      <c r="I94" s="494"/>
    </row>
    <row r="95" spans="1:9" ht="12.75">
      <c r="A95" s="387"/>
      <c r="B95" s="494"/>
      <c r="C95" s="494"/>
      <c r="D95" s="494"/>
      <c r="E95" s="494"/>
      <c r="F95" s="494"/>
      <c r="G95" s="494"/>
      <c r="H95" s="494"/>
      <c r="I95" s="494"/>
    </row>
    <row r="96" spans="1:9" ht="12.75">
      <c r="A96" s="387"/>
      <c r="B96" s="494"/>
      <c r="C96" s="494"/>
      <c r="D96" s="494"/>
      <c r="E96" s="494"/>
      <c r="F96" s="494"/>
      <c r="G96" s="494"/>
      <c r="H96" s="494"/>
      <c r="I96" s="494"/>
    </row>
    <row r="97" spans="1:9" ht="12.75">
      <c r="A97" s="387"/>
      <c r="B97" s="494"/>
      <c r="C97" s="494"/>
      <c r="D97" s="494"/>
      <c r="E97" s="494"/>
      <c r="F97" s="494"/>
      <c r="G97" s="494"/>
      <c r="H97" s="494"/>
      <c r="I97" s="494"/>
    </row>
    <row r="98" spans="1:9" ht="12.75">
      <c r="A98" s="387"/>
      <c r="B98" s="494"/>
      <c r="C98" s="494"/>
      <c r="D98" s="494"/>
      <c r="E98" s="494"/>
      <c r="F98" s="494"/>
      <c r="G98" s="494"/>
      <c r="H98" s="494"/>
      <c r="I98" s="494"/>
    </row>
    <row r="99" spans="1:9" ht="12.75">
      <c r="A99" s="387"/>
      <c r="B99" s="494"/>
      <c r="C99" s="494"/>
      <c r="D99" s="494"/>
      <c r="E99" s="494"/>
      <c r="F99" s="494"/>
      <c r="G99" s="494"/>
      <c r="H99" s="494"/>
      <c r="I99" s="494"/>
    </row>
    <row r="100" spans="1:9" ht="12.75">
      <c r="A100" s="387"/>
      <c r="B100" s="494"/>
      <c r="C100" s="494"/>
      <c r="D100" s="494"/>
      <c r="E100" s="494"/>
      <c r="F100" s="494"/>
      <c r="G100" s="494"/>
      <c r="H100" s="494"/>
      <c r="I100" s="494"/>
    </row>
    <row r="101" spans="1:9" ht="12.75">
      <c r="A101" s="387"/>
      <c r="B101" s="494"/>
      <c r="C101" s="494"/>
      <c r="D101" s="494"/>
      <c r="E101" s="494"/>
      <c r="F101" s="494"/>
      <c r="G101" s="494"/>
      <c r="H101" s="494"/>
      <c r="I101" s="494"/>
    </row>
    <row r="102" spans="1:9" ht="12.75">
      <c r="A102" s="387"/>
      <c r="B102" s="494"/>
      <c r="C102" s="494"/>
      <c r="D102" s="494"/>
      <c r="E102" s="494"/>
      <c r="F102" s="494"/>
      <c r="G102" s="494"/>
      <c r="H102" s="494"/>
      <c r="I102" s="494"/>
    </row>
    <row r="103" spans="1:9" ht="12.75">
      <c r="A103" s="387"/>
      <c r="B103" s="494"/>
      <c r="C103" s="494"/>
      <c r="D103" s="494"/>
      <c r="E103" s="494"/>
      <c r="F103" s="494"/>
      <c r="G103" s="494"/>
      <c r="H103" s="494"/>
      <c r="I103" s="494"/>
    </row>
    <row r="104" spans="1:9" ht="12.75">
      <c r="A104" s="387"/>
      <c r="B104" s="494"/>
      <c r="C104" s="494"/>
      <c r="D104" s="494"/>
      <c r="E104" s="494"/>
      <c r="F104" s="494"/>
      <c r="G104" s="494"/>
      <c r="H104" s="494"/>
      <c r="I104" s="494"/>
    </row>
    <row r="105" spans="1:9" ht="12.75">
      <c r="A105" s="387"/>
      <c r="B105" s="494"/>
      <c r="C105" s="494"/>
      <c r="D105" s="494"/>
      <c r="E105" s="494"/>
      <c r="F105" s="494"/>
      <c r="G105" s="494"/>
      <c r="H105" s="494"/>
      <c r="I105" s="494"/>
    </row>
    <row r="106" spans="1:9" ht="12.75">
      <c r="A106" s="387"/>
      <c r="B106" s="494"/>
      <c r="C106" s="494"/>
      <c r="D106" s="494"/>
      <c r="E106" s="494"/>
      <c r="F106" s="494"/>
      <c r="G106" s="494"/>
      <c r="H106" s="494"/>
      <c r="I106" s="494"/>
    </row>
    <row r="107" spans="1:9" ht="12.75">
      <c r="A107" s="387"/>
      <c r="B107" s="494"/>
      <c r="C107" s="494"/>
      <c r="D107" s="494"/>
      <c r="E107" s="494"/>
      <c r="F107" s="494"/>
      <c r="G107" s="494"/>
      <c r="H107" s="494"/>
      <c r="I107" s="494"/>
    </row>
    <row r="108" spans="1:9" ht="12.75">
      <c r="A108" s="387"/>
      <c r="B108" s="494"/>
      <c r="C108" s="494"/>
      <c r="D108" s="494"/>
      <c r="E108" s="494"/>
      <c r="F108" s="494"/>
      <c r="G108" s="494"/>
      <c r="H108" s="494"/>
      <c r="I108" s="494"/>
    </row>
    <row r="109" spans="1:9" ht="12.75">
      <c r="A109" s="387"/>
      <c r="B109" s="494"/>
      <c r="C109" s="494"/>
      <c r="D109" s="494"/>
      <c r="E109" s="494"/>
      <c r="F109" s="494"/>
      <c r="G109" s="494"/>
      <c r="H109" s="494"/>
      <c r="I109" s="494"/>
    </row>
    <row r="110" spans="1:9" ht="12.75">
      <c r="A110" s="387"/>
      <c r="B110" s="494"/>
      <c r="C110" s="494"/>
      <c r="D110" s="494"/>
      <c r="E110" s="494"/>
      <c r="F110" s="494"/>
      <c r="G110" s="494"/>
      <c r="H110" s="494"/>
      <c r="I110" s="494"/>
    </row>
    <row r="111" spans="1:9" ht="12.75">
      <c r="A111" s="387"/>
      <c r="B111" s="494"/>
      <c r="C111" s="494"/>
      <c r="D111" s="494"/>
      <c r="E111" s="494"/>
      <c r="F111" s="494"/>
      <c r="G111" s="494"/>
      <c r="H111" s="494"/>
      <c r="I111" s="494"/>
    </row>
    <row r="112" spans="1:9" ht="12.75">
      <c r="A112" s="387"/>
      <c r="B112" s="494"/>
      <c r="C112" s="494"/>
      <c r="D112" s="494"/>
      <c r="E112" s="494"/>
      <c r="F112" s="494"/>
      <c r="G112" s="494"/>
      <c r="H112" s="494"/>
      <c r="I112" s="494"/>
    </row>
    <row r="113" spans="1:9" ht="12.75">
      <c r="A113" s="387"/>
      <c r="B113" s="494"/>
      <c r="C113" s="494"/>
      <c r="D113" s="494"/>
      <c r="E113" s="494"/>
      <c r="F113" s="494"/>
      <c r="G113" s="494"/>
      <c r="H113" s="494"/>
      <c r="I113" s="494"/>
    </row>
    <row r="114" spans="1:9" ht="12.75">
      <c r="A114" s="387"/>
      <c r="B114" s="494"/>
      <c r="C114" s="494"/>
      <c r="D114" s="494"/>
      <c r="E114" s="494"/>
      <c r="F114" s="494"/>
      <c r="G114" s="494"/>
      <c r="H114" s="494"/>
      <c r="I114" s="494"/>
    </row>
    <row r="115" spans="1:9" ht="12.75">
      <c r="A115" s="387"/>
      <c r="B115" s="494"/>
      <c r="C115" s="494"/>
      <c r="D115" s="494"/>
      <c r="E115" s="494"/>
      <c r="F115" s="494"/>
      <c r="G115" s="494"/>
      <c r="H115" s="494"/>
      <c r="I115" s="494"/>
    </row>
    <row r="116" spans="1:9" ht="12.75">
      <c r="A116" s="387"/>
      <c r="B116" s="494"/>
      <c r="C116" s="494"/>
      <c r="D116" s="494"/>
      <c r="E116" s="494"/>
      <c r="F116" s="494"/>
      <c r="G116" s="494"/>
      <c r="H116" s="494"/>
      <c r="I116" s="494"/>
    </row>
    <row r="117" spans="1:9" ht="12.75">
      <c r="A117" s="387"/>
      <c r="B117" s="494"/>
      <c r="C117" s="494"/>
      <c r="D117" s="494"/>
      <c r="E117" s="494"/>
      <c r="F117" s="494"/>
      <c r="G117" s="494"/>
      <c r="H117" s="494"/>
      <c r="I117" s="494"/>
    </row>
    <row r="118" spans="1:9" ht="12.75">
      <c r="A118" s="387"/>
      <c r="B118" s="494"/>
      <c r="C118" s="494"/>
      <c r="D118" s="494"/>
      <c r="E118" s="494"/>
      <c r="F118" s="494"/>
      <c r="G118" s="494"/>
      <c r="H118" s="494"/>
      <c r="I118" s="494"/>
    </row>
    <row r="119" spans="1:9" ht="12.75">
      <c r="A119" s="387"/>
      <c r="B119" s="494"/>
      <c r="C119" s="494"/>
      <c r="D119" s="494"/>
      <c r="E119" s="494"/>
      <c r="F119" s="494"/>
      <c r="G119" s="494"/>
      <c r="H119" s="494"/>
      <c r="I119" s="494"/>
    </row>
    <row r="120" spans="1:9" ht="12.75">
      <c r="A120" s="387"/>
      <c r="B120" s="494"/>
      <c r="C120" s="494"/>
      <c r="D120" s="494"/>
      <c r="E120" s="494"/>
      <c r="F120" s="494"/>
      <c r="G120" s="494"/>
      <c r="H120" s="494"/>
      <c r="I120" s="494"/>
    </row>
    <row r="121" spans="1:9" ht="12.75">
      <c r="A121" s="387"/>
      <c r="B121" s="494"/>
      <c r="C121" s="494"/>
      <c r="D121" s="494"/>
      <c r="E121" s="494"/>
      <c r="F121" s="494"/>
      <c r="G121" s="494"/>
      <c r="H121" s="494"/>
      <c r="I121" s="494"/>
    </row>
    <row r="122" spans="1:9" ht="12.75">
      <c r="A122" s="387"/>
      <c r="B122" s="494"/>
      <c r="C122" s="494"/>
      <c r="D122" s="494"/>
      <c r="E122" s="494"/>
      <c r="F122" s="494"/>
      <c r="G122" s="494"/>
      <c r="H122" s="494"/>
      <c r="I122" s="494"/>
    </row>
    <row r="123" spans="1:9" ht="12.75">
      <c r="A123" s="387"/>
      <c r="B123" s="494"/>
      <c r="C123" s="494"/>
      <c r="D123" s="494"/>
      <c r="E123" s="494"/>
      <c r="F123" s="494"/>
      <c r="G123" s="494"/>
      <c r="H123" s="494"/>
      <c r="I123" s="494"/>
    </row>
    <row r="124" spans="1:9" ht="12.75">
      <c r="A124" s="387"/>
      <c r="B124" s="494"/>
      <c r="C124" s="494"/>
      <c r="D124" s="494"/>
      <c r="E124" s="494"/>
      <c r="F124" s="494"/>
      <c r="G124" s="494"/>
      <c r="H124" s="494"/>
      <c r="I124" s="494"/>
    </row>
    <row r="125" spans="1:9" ht="12.75">
      <c r="A125" s="387"/>
      <c r="B125" s="494"/>
      <c r="C125" s="494"/>
      <c r="D125" s="494"/>
      <c r="E125" s="494"/>
      <c r="F125" s="494"/>
      <c r="G125" s="494"/>
      <c r="H125" s="494"/>
      <c r="I125" s="494"/>
    </row>
    <row r="126" spans="1:9" ht="12.75">
      <c r="A126" s="387"/>
      <c r="B126" s="494"/>
      <c r="C126" s="494"/>
      <c r="D126" s="494"/>
      <c r="E126" s="494"/>
      <c r="F126" s="494"/>
      <c r="G126" s="494"/>
      <c r="H126" s="494"/>
      <c r="I126" s="494"/>
    </row>
    <row r="127" spans="1:9" ht="12.75">
      <c r="A127" s="387"/>
      <c r="B127" s="494"/>
      <c r="C127" s="494"/>
      <c r="D127" s="494"/>
      <c r="E127" s="494"/>
      <c r="F127" s="494"/>
      <c r="G127" s="494"/>
      <c r="H127" s="494"/>
      <c r="I127" s="494"/>
    </row>
    <row r="128" spans="1:9" ht="12.75">
      <c r="A128" s="387"/>
      <c r="B128" s="494"/>
      <c r="C128" s="494"/>
      <c r="D128" s="494"/>
      <c r="E128" s="494"/>
      <c r="F128" s="494"/>
      <c r="G128" s="494"/>
      <c r="H128" s="494"/>
      <c r="I128" s="494"/>
    </row>
    <row r="129" spans="1:9" ht="12.75">
      <c r="A129" s="387"/>
      <c r="B129" s="494"/>
      <c r="C129" s="494"/>
      <c r="D129" s="494"/>
      <c r="E129" s="494"/>
      <c r="F129" s="494"/>
      <c r="G129" s="494"/>
      <c r="H129" s="494"/>
      <c r="I129" s="494"/>
    </row>
    <row r="130" spans="1:9" ht="12.75">
      <c r="A130" s="387"/>
      <c r="B130" s="494"/>
      <c r="C130" s="494"/>
      <c r="D130" s="494"/>
      <c r="E130" s="494"/>
      <c r="F130" s="494"/>
      <c r="G130" s="494"/>
      <c r="H130" s="494"/>
      <c r="I130" s="494"/>
    </row>
    <row r="131" spans="1:9" ht="12.75">
      <c r="A131" s="387"/>
      <c r="B131" s="494"/>
      <c r="C131" s="494"/>
      <c r="D131" s="494"/>
      <c r="E131" s="494"/>
      <c r="F131" s="494"/>
      <c r="G131" s="494"/>
      <c r="H131" s="494"/>
      <c r="I131" s="494"/>
    </row>
    <row r="132" spans="1:9" ht="12.75">
      <c r="A132" s="387"/>
      <c r="B132" s="494"/>
      <c r="C132" s="494"/>
      <c r="D132" s="494"/>
      <c r="E132" s="494"/>
      <c r="F132" s="494"/>
      <c r="G132" s="494"/>
      <c r="H132" s="494"/>
      <c r="I132" s="494"/>
    </row>
    <row r="133" spans="1:9" ht="12.75">
      <c r="A133" s="387"/>
      <c r="B133" s="494"/>
      <c r="C133" s="494"/>
      <c r="D133" s="494"/>
      <c r="E133" s="494"/>
      <c r="F133" s="494"/>
      <c r="G133" s="494"/>
      <c r="H133" s="494"/>
      <c r="I133" s="494"/>
    </row>
    <row r="134" spans="1:9" ht="12.75">
      <c r="A134" s="387"/>
      <c r="B134" s="494"/>
      <c r="C134" s="494"/>
      <c r="D134" s="494"/>
      <c r="E134" s="494"/>
      <c r="F134" s="494"/>
      <c r="G134" s="494"/>
      <c r="H134" s="494"/>
      <c r="I134" s="494"/>
    </row>
    <row r="135" spans="1:9" ht="12.75">
      <c r="A135" s="387"/>
      <c r="B135" s="494"/>
      <c r="C135" s="494"/>
      <c r="D135" s="494"/>
      <c r="E135" s="494"/>
      <c r="F135" s="494"/>
      <c r="G135" s="494"/>
      <c r="H135" s="494"/>
      <c r="I135" s="494"/>
    </row>
    <row r="136" spans="1:9" ht="12.75">
      <c r="A136" s="387"/>
      <c r="B136" s="494"/>
      <c r="C136" s="494"/>
      <c r="D136" s="494"/>
      <c r="E136" s="494"/>
      <c r="F136" s="494"/>
      <c r="G136" s="494"/>
      <c r="H136" s="494"/>
      <c r="I136" s="494"/>
    </row>
    <row r="137" spans="1:9" ht="12.75">
      <c r="A137" s="387"/>
      <c r="B137" s="494"/>
      <c r="C137" s="494"/>
      <c r="D137" s="494"/>
      <c r="E137" s="494"/>
      <c r="F137" s="494"/>
      <c r="G137" s="494"/>
      <c r="H137" s="494"/>
      <c r="I137" s="494"/>
    </row>
    <row r="138" spans="1:9" ht="12.75">
      <c r="A138" s="387"/>
      <c r="B138" s="494"/>
      <c r="C138" s="494"/>
      <c r="D138" s="494"/>
      <c r="E138" s="494"/>
      <c r="F138" s="494"/>
      <c r="G138" s="494"/>
      <c r="H138" s="494"/>
      <c r="I138" s="494"/>
    </row>
    <row r="139" spans="1:9" ht="12.75">
      <c r="A139" s="387"/>
      <c r="B139" s="494"/>
      <c r="C139" s="494"/>
      <c r="D139" s="494"/>
      <c r="E139" s="494"/>
      <c r="F139" s="494"/>
      <c r="G139" s="494"/>
      <c r="H139" s="494"/>
      <c r="I139" s="494"/>
    </row>
    <row r="140" spans="1:9" ht="12.75">
      <c r="A140" s="387"/>
      <c r="B140" s="494"/>
      <c r="C140" s="494"/>
      <c r="D140" s="494"/>
      <c r="E140" s="494"/>
      <c r="F140" s="494"/>
      <c r="G140" s="494"/>
      <c r="H140" s="494"/>
      <c r="I140" s="494"/>
    </row>
    <row r="141" spans="1:9" ht="12.75">
      <c r="A141" s="387"/>
      <c r="B141" s="494"/>
      <c r="C141" s="494"/>
      <c r="D141" s="494"/>
      <c r="E141" s="494"/>
      <c r="F141" s="494"/>
      <c r="G141" s="494"/>
      <c r="H141" s="494"/>
      <c r="I141" s="494"/>
    </row>
    <row r="142" spans="1:9" ht="12.75">
      <c r="A142" s="387"/>
      <c r="B142" s="494"/>
      <c r="C142" s="494"/>
      <c r="D142" s="494"/>
      <c r="E142" s="494"/>
      <c r="F142" s="494"/>
      <c r="G142" s="494"/>
      <c r="H142" s="494"/>
      <c r="I142" s="494"/>
    </row>
    <row r="143" spans="1:9" ht="12.75">
      <c r="A143" s="387"/>
      <c r="B143" s="494"/>
      <c r="C143" s="494"/>
      <c r="D143" s="494"/>
      <c r="E143" s="494"/>
      <c r="F143" s="494"/>
      <c r="G143" s="494"/>
      <c r="H143" s="494"/>
      <c r="I143" s="494"/>
    </row>
    <row r="144" spans="1:9" ht="12.75">
      <c r="A144" s="387"/>
      <c r="B144" s="494"/>
      <c r="C144" s="494"/>
      <c r="D144" s="494"/>
      <c r="E144" s="494"/>
      <c r="F144" s="494"/>
      <c r="G144" s="494"/>
      <c r="H144" s="494"/>
      <c r="I144" s="494"/>
    </row>
    <row r="145" spans="1:9" ht="12.75">
      <c r="A145" s="387"/>
      <c r="B145" s="494"/>
      <c r="C145" s="494"/>
      <c r="D145" s="494"/>
      <c r="E145" s="494"/>
      <c r="F145" s="494"/>
      <c r="G145" s="494"/>
      <c r="H145" s="494"/>
      <c r="I145" s="494"/>
    </row>
    <row r="146" spans="1:9" ht="12.75">
      <c r="A146" s="387"/>
      <c r="B146" s="494"/>
      <c r="C146" s="494"/>
      <c r="D146" s="494"/>
      <c r="E146" s="494"/>
      <c r="F146" s="494"/>
      <c r="G146" s="494"/>
      <c r="H146" s="494"/>
      <c r="I146" s="494"/>
    </row>
    <row r="147" spans="1:9" ht="12.75">
      <c r="A147" s="387"/>
      <c r="B147" s="494"/>
      <c r="C147" s="494"/>
      <c r="D147" s="494"/>
      <c r="E147" s="494"/>
      <c r="F147" s="494"/>
      <c r="G147" s="494"/>
      <c r="H147" s="494"/>
      <c r="I147" s="494"/>
    </row>
    <row r="148" spans="1:9" ht="12.75">
      <c r="A148" s="387"/>
      <c r="B148" s="494"/>
      <c r="C148" s="494"/>
      <c r="D148" s="494"/>
      <c r="E148" s="494"/>
      <c r="F148" s="494"/>
      <c r="G148" s="494"/>
      <c r="H148" s="494"/>
      <c r="I148" s="494"/>
    </row>
    <row r="149" spans="1:9" ht="12.75">
      <c r="A149" s="387"/>
      <c r="B149" s="494"/>
      <c r="C149" s="494"/>
      <c r="D149" s="494"/>
      <c r="E149" s="494"/>
      <c r="F149" s="494"/>
      <c r="G149" s="494"/>
      <c r="H149" s="494"/>
      <c r="I149" s="494"/>
    </row>
    <row r="150" spans="1:9" ht="12.75">
      <c r="A150" s="387"/>
      <c r="B150" s="494"/>
      <c r="C150" s="494"/>
      <c r="D150" s="494"/>
      <c r="E150" s="494"/>
      <c r="F150" s="494"/>
      <c r="G150" s="494"/>
      <c r="H150" s="494"/>
      <c r="I150" s="494"/>
    </row>
    <row r="151" spans="1:9" ht="12.75">
      <c r="A151" s="387"/>
      <c r="B151" s="494"/>
      <c r="C151" s="494"/>
      <c r="D151" s="494"/>
      <c r="E151" s="494"/>
      <c r="F151" s="494"/>
      <c r="G151" s="494"/>
      <c r="H151" s="494"/>
      <c r="I151" s="494"/>
    </row>
    <row r="152" spans="1:9" ht="12.75">
      <c r="A152" s="387"/>
      <c r="B152" s="494"/>
      <c r="C152" s="494"/>
      <c r="D152" s="494"/>
      <c r="E152" s="494"/>
      <c r="F152" s="494"/>
      <c r="G152" s="494"/>
      <c r="H152" s="494"/>
      <c r="I152" s="494"/>
    </row>
    <row r="153" spans="1:9" ht="12.75">
      <c r="A153" s="387"/>
      <c r="B153" s="494"/>
      <c r="C153" s="494"/>
      <c r="D153" s="494"/>
      <c r="E153" s="494"/>
      <c r="F153" s="494"/>
      <c r="G153" s="494"/>
      <c r="H153" s="494"/>
      <c r="I153" s="494"/>
    </row>
    <row r="154" spans="1:9" ht="12.75">
      <c r="A154" s="387"/>
      <c r="B154" s="494"/>
      <c r="C154" s="494"/>
      <c r="D154" s="494"/>
      <c r="E154" s="494"/>
      <c r="F154" s="494"/>
      <c r="G154" s="494"/>
      <c r="H154" s="494"/>
      <c r="I154" s="494"/>
    </row>
    <row r="155" spans="1:9" ht="12.75">
      <c r="A155" s="387"/>
      <c r="B155" s="494"/>
      <c r="C155" s="494"/>
      <c r="D155" s="494"/>
      <c r="E155" s="494"/>
      <c r="F155" s="494"/>
      <c r="G155" s="494"/>
      <c r="H155" s="494"/>
      <c r="I155" s="494"/>
    </row>
    <row r="156" spans="1:9" ht="12.75">
      <c r="A156" s="387"/>
      <c r="B156" s="494"/>
      <c r="C156" s="494"/>
      <c r="D156" s="494"/>
      <c r="E156" s="494"/>
      <c r="F156" s="494"/>
      <c r="G156" s="494"/>
      <c r="H156" s="494"/>
      <c r="I156" s="494"/>
    </row>
    <row r="157" spans="1:9" ht="12.75">
      <c r="A157" s="387"/>
      <c r="B157" s="494"/>
      <c r="C157" s="494"/>
      <c r="D157" s="494"/>
      <c r="E157" s="494"/>
      <c r="F157" s="494"/>
      <c r="G157" s="494"/>
      <c r="H157" s="494"/>
      <c r="I157" s="494"/>
    </row>
    <row r="158" spans="1:9" ht="12.75">
      <c r="A158" s="387"/>
      <c r="B158" s="494"/>
      <c r="C158" s="494"/>
      <c r="D158" s="494"/>
      <c r="E158" s="494"/>
      <c r="F158" s="494"/>
      <c r="G158" s="494"/>
      <c r="H158" s="494"/>
      <c r="I158" s="494"/>
    </row>
    <row r="159" spans="1:9" ht="12.75">
      <c r="A159" s="387"/>
      <c r="B159" s="494"/>
      <c r="C159" s="494"/>
      <c r="D159" s="494"/>
      <c r="E159" s="494"/>
      <c r="F159" s="494"/>
      <c r="G159" s="494"/>
      <c r="H159" s="494"/>
      <c r="I159" s="494"/>
    </row>
    <row r="160" spans="1:9" ht="12.75">
      <c r="A160" s="387"/>
      <c r="B160" s="494"/>
      <c r="C160" s="494"/>
      <c r="D160" s="494"/>
      <c r="E160" s="494"/>
      <c r="F160" s="494"/>
      <c r="G160" s="494"/>
      <c r="H160" s="494"/>
      <c r="I160" s="494"/>
    </row>
    <row r="161" spans="1:9" ht="12.75">
      <c r="A161" s="387"/>
      <c r="B161" s="494"/>
      <c r="C161" s="494"/>
      <c r="D161" s="494"/>
      <c r="E161" s="494"/>
      <c r="F161" s="494"/>
      <c r="G161" s="494"/>
      <c r="H161" s="494"/>
      <c r="I161" s="494"/>
    </row>
    <row r="162" spans="1:9" ht="12.75">
      <c r="A162" s="387"/>
      <c r="B162" s="494"/>
      <c r="C162" s="494"/>
      <c r="D162" s="494"/>
      <c r="E162" s="494"/>
      <c r="F162" s="494"/>
      <c r="G162" s="494"/>
      <c r="H162" s="494"/>
      <c r="I162" s="494"/>
    </row>
    <row r="163" spans="1:9" ht="12.75">
      <c r="A163" s="387"/>
      <c r="B163" s="494"/>
      <c r="C163" s="494"/>
      <c r="D163" s="494"/>
      <c r="E163" s="494"/>
      <c r="F163" s="494"/>
      <c r="G163" s="494"/>
      <c r="H163" s="494"/>
      <c r="I163" s="494"/>
    </row>
    <row r="164" spans="1:9" ht="12.75">
      <c r="A164" s="387"/>
      <c r="B164" s="494"/>
      <c r="C164" s="494"/>
      <c r="D164" s="494"/>
      <c r="E164" s="494"/>
      <c r="F164" s="494"/>
      <c r="G164" s="494"/>
      <c r="H164" s="494"/>
      <c r="I164" s="494"/>
    </row>
    <row r="165" spans="1:9" ht="12.75">
      <c r="A165" s="387"/>
      <c r="B165" s="494"/>
      <c r="C165" s="494"/>
      <c r="D165" s="494"/>
      <c r="E165" s="494"/>
      <c r="F165" s="494"/>
      <c r="G165" s="494"/>
      <c r="H165" s="494"/>
      <c r="I165" s="494"/>
    </row>
    <row r="166" spans="1:9" ht="12.75">
      <c r="A166" s="387"/>
      <c r="B166" s="494"/>
      <c r="C166" s="494"/>
      <c r="D166" s="494"/>
      <c r="E166" s="494"/>
      <c r="F166" s="494"/>
      <c r="G166" s="494"/>
      <c r="H166" s="494"/>
      <c r="I166" s="494"/>
    </row>
    <row r="167" spans="1:9" ht="12.75">
      <c r="A167" s="387"/>
      <c r="B167" s="494"/>
      <c r="C167" s="494"/>
      <c r="D167" s="494"/>
      <c r="E167" s="494"/>
      <c r="F167" s="494"/>
      <c r="G167" s="494"/>
      <c r="H167" s="494"/>
      <c r="I167" s="494"/>
    </row>
    <row r="168" spans="1:9" ht="12.75">
      <c r="A168" s="387"/>
      <c r="B168" s="494"/>
      <c r="C168" s="494"/>
      <c r="D168" s="494"/>
      <c r="E168" s="494"/>
      <c r="F168" s="494"/>
      <c r="G168" s="494"/>
      <c r="H168" s="494"/>
      <c r="I168" s="494"/>
    </row>
    <row r="169" spans="1:9" ht="12.75">
      <c r="A169" s="387"/>
      <c r="B169" s="494"/>
      <c r="C169" s="494"/>
      <c r="D169" s="494"/>
      <c r="E169" s="494"/>
      <c r="F169" s="494"/>
      <c r="G169" s="494"/>
      <c r="H169" s="494"/>
      <c r="I169" s="494"/>
    </row>
    <row r="170" spans="1:9" ht="12.75">
      <c r="B170" s="495"/>
      <c r="C170" s="495"/>
      <c r="D170" s="495"/>
      <c r="E170" s="495"/>
      <c r="F170" s="495"/>
      <c r="G170" s="495"/>
      <c r="H170" s="495"/>
      <c r="I170" s="495"/>
    </row>
    <row r="171" spans="1:9" ht="12.75">
      <c r="B171" s="495"/>
      <c r="C171" s="495"/>
      <c r="D171" s="495"/>
      <c r="E171" s="495"/>
      <c r="F171" s="495"/>
      <c r="G171" s="495"/>
      <c r="H171" s="495"/>
      <c r="I171" s="495"/>
    </row>
    <row r="172" spans="1:9" ht="12.75">
      <c r="B172" s="495"/>
      <c r="C172" s="495"/>
      <c r="D172" s="495"/>
      <c r="E172" s="495"/>
      <c r="F172" s="495"/>
      <c r="G172" s="495"/>
      <c r="H172" s="495"/>
      <c r="I172" s="495"/>
    </row>
    <row r="173" spans="1:9" ht="12.75">
      <c r="B173" s="495"/>
      <c r="C173" s="495"/>
      <c r="D173" s="495"/>
      <c r="E173" s="495"/>
      <c r="F173" s="495"/>
      <c r="G173" s="495"/>
      <c r="H173" s="495"/>
      <c r="I173" s="495"/>
    </row>
    <row r="174" spans="1:9" ht="12.75">
      <c r="B174" s="495"/>
      <c r="C174" s="495"/>
      <c r="D174" s="495"/>
      <c r="E174" s="495"/>
      <c r="F174" s="495"/>
      <c r="G174" s="495"/>
      <c r="H174" s="495"/>
      <c r="I174" s="495"/>
    </row>
    <row r="175" spans="1:9" ht="12.75">
      <c r="B175" s="495"/>
      <c r="C175" s="495"/>
      <c r="D175" s="495"/>
      <c r="E175" s="495"/>
      <c r="F175" s="495"/>
      <c r="G175" s="495"/>
      <c r="H175" s="495"/>
      <c r="I175" s="495"/>
    </row>
    <row r="176" spans="1:9" ht="12.75">
      <c r="B176" s="495"/>
      <c r="C176" s="495"/>
      <c r="D176" s="495"/>
      <c r="E176" s="495"/>
      <c r="F176" s="495"/>
      <c r="G176" s="495"/>
      <c r="H176" s="495"/>
      <c r="I176" s="495"/>
    </row>
    <row r="177" spans="2:9" ht="12.75">
      <c r="B177" s="495"/>
      <c r="C177" s="495"/>
      <c r="D177" s="495"/>
      <c r="E177" s="495"/>
      <c r="F177" s="495"/>
      <c r="G177" s="495"/>
      <c r="H177" s="495"/>
      <c r="I177" s="495"/>
    </row>
    <row r="178" spans="2:9" ht="12.75">
      <c r="B178" s="495"/>
      <c r="C178" s="495"/>
      <c r="D178" s="495"/>
      <c r="E178" s="495"/>
      <c r="F178" s="495"/>
      <c r="G178" s="495"/>
      <c r="H178" s="495"/>
      <c r="I178" s="495"/>
    </row>
    <row r="179" spans="2:9" ht="12.75">
      <c r="B179" s="495"/>
      <c r="C179" s="495"/>
      <c r="D179" s="495"/>
      <c r="E179" s="495"/>
      <c r="F179" s="495"/>
      <c r="G179" s="495"/>
      <c r="H179" s="495"/>
      <c r="I179" s="495"/>
    </row>
    <row r="180" spans="2:9" ht="12.75">
      <c r="B180" s="495"/>
      <c r="C180" s="495"/>
      <c r="D180" s="495"/>
      <c r="E180" s="495"/>
      <c r="F180" s="495"/>
      <c r="G180" s="495"/>
      <c r="H180" s="495"/>
      <c r="I180" s="495"/>
    </row>
    <row r="181" spans="2:9" ht="12.75">
      <c r="B181" s="495"/>
      <c r="C181" s="495"/>
      <c r="D181" s="495"/>
      <c r="E181" s="495"/>
      <c r="F181" s="495"/>
      <c r="G181" s="495"/>
      <c r="H181" s="495"/>
      <c r="I181" s="495"/>
    </row>
    <row r="182" spans="2:9" ht="12.75">
      <c r="B182" s="495"/>
      <c r="C182" s="495"/>
      <c r="D182" s="495"/>
      <c r="E182" s="495"/>
      <c r="F182" s="495"/>
      <c r="G182" s="495"/>
      <c r="H182" s="495"/>
      <c r="I182" s="495"/>
    </row>
    <row r="183" spans="2:9" ht="12.75">
      <c r="B183" s="495"/>
      <c r="C183" s="495"/>
      <c r="D183" s="495"/>
      <c r="E183" s="495"/>
      <c r="F183" s="495"/>
      <c r="G183" s="495"/>
      <c r="H183" s="495"/>
      <c r="I183" s="495"/>
    </row>
    <row r="184" spans="2:9" ht="12.75">
      <c r="B184" s="495"/>
      <c r="C184" s="495"/>
      <c r="D184" s="495"/>
      <c r="E184" s="495"/>
      <c r="F184" s="495"/>
      <c r="G184" s="495"/>
      <c r="H184" s="495"/>
      <c r="I184" s="495"/>
    </row>
    <row r="185" spans="2:9" ht="12.75">
      <c r="B185" s="495"/>
      <c r="C185" s="495"/>
      <c r="D185" s="495"/>
      <c r="E185" s="495"/>
      <c r="F185" s="495"/>
      <c r="G185" s="495"/>
      <c r="H185" s="495"/>
      <c r="I185" s="495"/>
    </row>
    <row r="186" spans="2:9" ht="12.75">
      <c r="B186" s="495"/>
      <c r="C186" s="495"/>
      <c r="D186" s="495"/>
      <c r="E186" s="495"/>
      <c r="F186" s="495"/>
      <c r="G186" s="495"/>
      <c r="H186" s="495"/>
      <c r="I186" s="495"/>
    </row>
  </sheetData>
  <mergeCells count="14">
    <mergeCell ref="D5:D6"/>
    <mergeCell ref="E5:F5"/>
    <mergeCell ref="H5:H6"/>
    <mergeCell ref="I5:I6"/>
    <mergeCell ref="A1:D1"/>
    <mergeCell ref="E1:I1"/>
    <mergeCell ref="A2:D2"/>
    <mergeCell ref="E2:I2"/>
    <mergeCell ref="A4:A6"/>
    <mergeCell ref="B4:B6"/>
    <mergeCell ref="C4:D4"/>
    <mergeCell ref="G4:G6"/>
    <mergeCell ref="H4:I4"/>
    <mergeCell ref="C5:C6"/>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8"/>
  <sheetViews>
    <sheetView view="pageLayout" topLeftCell="C55" zoomScaleNormal="100" workbookViewId="0">
      <selection activeCell="B137" sqref="B137:C137"/>
    </sheetView>
  </sheetViews>
  <sheetFormatPr defaultColWidth="6.5703125" defaultRowHeight="15"/>
  <cols>
    <col min="1" max="1" width="27.7109375" style="213" customWidth="1"/>
    <col min="2" max="2" width="23.7109375" style="705" customWidth="1"/>
    <col min="3" max="4" width="29.140625" style="705" customWidth="1"/>
    <col min="5" max="5" width="23.7109375" style="705" customWidth="1"/>
    <col min="6" max="6" width="21.140625" style="705" customWidth="1"/>
    <col min="7" max="7" width="28" style="705" customWidth="1"/>
    <col min="8" max="9" width="18.42578125" style="705" customWidth="1"/>
  </cols>
  <sheetData>
    <row r="1" spans="1:9" s="401" customFormat="1" ht="36" customHeight="1">
      <c r="A1" s="1036" t="s">
        <v>959</v>
      </c>
      <c r="B1" s="1036"/>
      <c r="C1" s="1036"/>
      <c r="D1" s="1036"/>
      <c r="E1" s="1037" t="s">
        <v>561</v>
      </c>
      <c r="F1" s="1037"/>
      <c r="G1" s="1037"/>
      <c r="H1" s="1037"/>
      <c r="I1" s="1037"/>
    </row>
    <row r="2" spans="1:9" ht="6.95" customHeight="1">
      <c r="A2" s="1038"/>
      <c r="B2" s="1038"/>
      <c r="C2" s="1038"/>
      <c r="D2" s="1038"/>
      <c r="E2" s="1038"/>
      <c r="F2" s="1038"/>
      <c r="G2" s="1038"/>
      <c r="H2" s="1038"/>
      <c r="I2" s="1038"/>
    </row>
    <row r="3" spans="1:9" ht="14.45" customHeight="1">
      <c r="A3" s="955"/>
      <c r="B3" s="958" t="s">
        <v>505</v>
      </c>
      <c r="C3" s="1039" t="s">
        <v>0</v>
      </c>
      <c r="D3" s="1040"/>
      <c r="E3" s="1041"/>
      <c r="F3" s="1042"/>
      <c r="G3" s="958" t="s">
        <v>562</v>
      </c>
      <c r="H3" s="961" t="s">
        <v>1</v>
      </c>
      <c r="I3" s="1039"/>
    </row>
    <row r="4" spans="1:9" ht="12.95" customHeight="1">
      <c r="A4" s="956"/>
      <c r="B4" s="959"/>
      <c r="C4" s="959" t="s">
        <v>555</v>
      </c>
      <c r="D4" s="959" t="s">
        <v>563</v>
      </c>
      <c r="E4" s="967" t="s">
        <v>0</v>
      </c>
      <c r="F4" s="967"/>
      <c r="G4" s="959"/>
      <c r="H4" s="959" t="s">
        <v>453</v>
      </c>
      <c r="I4" s="965" t="s">
        <v>3</v>
      </c>
    </row>
    <row r="5" spans="1:9" ht="82.5" customHeight="1">
      <c r="A5" s="957"/>
      <c r="B5" s="960"/>
      <c r="C5" s="960"/>
      <c r="D5" s="960"/>
      <c r="E5" s="687" t="s">
        <v>302</v>
      </c>
      <c r="F5" s="687" t="s">
        <v>296</v>
      </c>
      <c r="G5" s="960"/>
      <c r="H5" s="960"/>
      <c r="I5" s="966"/>
    </row>
    <row r="6" spans="1:9" ht="6.95" customHeight="1">
      <c r="A6" s="329"/>
      <c r="B6" s="330"/>
      <c r="C6" s="330"/>
      <c r="D6" s="330"/>
      <c r="E6" s="330"/>
      <c r="F6" s="330"/>
      <c r="G6" s="330"/>
      <c r="H6" s="330"/>
      <c r="I6" s="330"/>
    </row>
    <row r="7" spans="1:9" ht="18" customHeight="1">
      <c r="A7" s="331" t="s">
        <v>131</v>
      </c>
      <c r="B7" s="500">
        <v>480</v>
      </c>
      <c r="C7" s="461">
        <v>106</v>
      </c>
      <c r="D7" s="501">
        <v>366</v>
      </c>
      <c r="E7" s="467">
        <v>174</v>
      </c>
      <c r="F7" s="467">
        <v>192</v>
      </c>
      <c r="G7" s="461">
        <v>1504</v>
      </c>
      <c r="H7" s="502">
        <v>1411</v>
      </c>
      <c r="I7" s="502">
        <v>93</v>
      </c>
    </row>
    <row r="8" spans="1:9" ht="18" customHeight="1">
      <c r="A8" s="346" t="s">
        <v>132</v>
      </c>
      <c r="B8" s="503">
        <v>477</v>
      </c>
      <c r="C8" s="463" t="s">
        <v>106</v>
      </c>
      <c r="D8" s="504" t="s">
        <v>106</v>
      </c>
      <c r="E8" s="468">
        <v>174</v>
      </c>
      <c r="F8" s="468" t="s">
        <v>106</v>
      </c>
      <c r="G8" s="463">
        <v>1496</v>
      </c>
      <c r="H8" s="505">
        <v>1407</v>
      </c>
      <c r="I8" s="505">
        <v>89</v>
      </c>
    </row>
    <row r="9" spans="1:9" ht="18" customHeight="1">
      <c r="A9" s="347" t="s">
        <v>303</v>
      </c>
      <c r="B9" s="506">
        <v>12</v>
      </c>
      <c r="C9" s="465" t="s">
        <v>106</v>
      </c>
      <c r="D9" s="507">
        <v>9</v>
      </c>
      <c r="E9" s="469">
        <v>4</v>
      </c>
      <c r="F9" s="469">
        <v>5</v>
      </c>
      <c r="G9" s="465">
        <v>61</v>
      </c>
      <c r="H9" s="508">
        <v>55</v>
      </c>
      <c r="I9" s="508">
        <v>6</v>
      </c>
    </row>
    <row r="10" spans="1:9" ht="18" customHeight="1">
      <c r="A10" s="347" t="s">
        <v>321</v>
      </c>
      <c r="B10" s="506">
        <v>5</v>
      </c>
      <c r="C10" s="465" t="s">
        <v>70</v>
      </c>
      <c r="D10" s="507">
        <v>5</v>
      </c>
      <c r="E10" s="469" t="s">
        <v>106</v>
      </c>
      <c r="F10" s="469" t="s">
        <v>106</v>
      </c>
      <c r="G10" s="465">
        <v>27</v>
      </c>
      <c r="H10" s="508">
        <v>27</v>
      </c>
      <c r="I10" s="508" t="s">
        <v>70</v>
      </c>
    </row>
    <row r="11" spans="1:9" ht="18" customHeight="1">
      <c r="A11" s="347" t="s">
        <v>322</v>
      </c>
      <c r="B11" s="506">
        <v>3</v>
      </c>
      <c r="C11" s="465" t="s">
        <v>106</v>
      </c>
      <c r="D11" s="507" t="s">
        <v>106</v>
      </c>
      <c r="E11" s="469" t="s">
        <v>70</v>
      </c>
      <c r="F11" s="469" t="s">
        <v>106</v>
      </c>
      <c r="G11" s="465">
        <v>10</v>
      </c>
      <c r="H11" s="508">
        <v>10</v>
      </c>
      <c r="I11" s="508" t="s">
        <v>70</v>
      </c>
    </row>
    <row r="12" spans="1:9" ht="18" customHeight="1">
      <c r="A12" s="347" t="s">
        <v>323</v>
      </c>
      <c r="B12" s="506" t="s">
        <v>106</v>
      </c>
      <c r="C12" s="465" t="s">
        <v>70</v>
      </c>
      <c r="D12" s="507" t="s">
        <v>106</v>
      </c>
      <c r="E12" s="469" t="s">
        <v>106</v>
      </c>
      <c r="F12" s="469" t="s">
        <v>106</v>
      </c>
      <c r="G12" s="465">
        <v>9</v>
      </c>
      <c r="H12" s="508" t="s">
        <v>106</v>
      </c>
      <c r="I12" s="508" t="s">
        <v>106</v>
      </c>
    </row>
    <row r="13" spans="1:9" ht="18" customHeight="1">
      <c r="A13" s="347" t="s">
        <v>304</v>
      </c>
      <c r="B13" s="506">
        <v>9</v>
      </c>
      <c r="C13" s="465">
        <v>3</v>
      </c>
      <c r="D13" s="507">
        <v>6</v>
      </c>
      <c r="E13" s="469" t="s">
        <v>106</v>
      </c>
      <c r="F13" s="469" t="s">
        <v>106</v>
      </c>
      <c r="G13" s="465">
        <v>25</v>
      </c>
      <c r="H13" s="508">
        <v>21</v>
      </c>
      <c r="I13" s="508">
        <v>4</v>
      </c>
    </row>
    <row r="14" spans="1:9" ht="18" customHeight="1">
      <c r="A14" s="347" t="s">
        <v>324</v>
      </c>
      <c r="B14" s="506">
        <v>13</v>
      </c>
      <c r="C14" s="465" t="s">
        <v>106</v>
      </c>
      <c r="D14" s="507">
        <v>10</v>
      </c>
      <c r="E14" s="469" t="s">
        <v>106</v>
      </c>
      <c r="F14" s="469" t="s">
        <v>106</v>
      </c>
      <c r="G14" s="465">
        <v>118</v>
      </c>
      <c r="H14" s="508" t="s">
        <v>106</v>
      </c>
      <c r="I14" s="508" t="s">
        <v>106</v>
      </c>
    </row>
    <row r="15" spans="1:9" ht="18" customHeight="1">
      <c r="A15" s="347" t="s">
        <v>325</v>
      </c>
      <c r="B15" s="506">
        <v>8</v>
      </c>
      <c r="C15" s="465" t="s">
        <v>70</v>
      </c>
      <c r="D15" s="507">
        <v>8</v>
      </c>
      <c r="E15" s="469">
        <v>4</v>
      </c>
      <c r="F15" s="469">
        <v>4</v>
      </c>
      <c r="G15" s="465">
        <v>24</v>
      </c>
      <c r="H15" s="508" t="s">
        <v>106</v>
      </c>
      <c r="I15" s="508" t="s">
        <v>106</v>
      </c>
    </row>
    <row r="16" spans="1:9" ht="18" customHeight="1">
      <c r="A16" s="347" t="s">
        <v>326</v>
      </c>
      <c r="B16" s="506">
        <v>10</v>
      </c>
      <c r="C16" s="465" t="s">
        <v>70</v>
      </c>
      <c r="D16" s="507">
        <v>10</v>
      </c>
      <c r="E16" s="469">
        <v>7</v>
      </c>
      <c r="F16" s="469">
        <v>3</v>
      </c>
      <c r="G16" s="465">
        <v>14</v>
      </c>
      <c r="H16" s="508">
        <v>11</v>
      </c>
      <c r="I16" s="508">
        <v>3</v>
      </c>
    </row>
    <row r="17" spans="1:9" ht="18" customHeight="1">
      <c r="A17" s="347" t="s">
        <v>327</v>
      </c>
      <c r="B17" s="506">
        <v>10</v>
      </c>
      <c r="C17" s="465" t="s">
        <v>106</v>
      </c>
      <c r="D17" s="507" t="s">
        <v>106</v>
      </c>
      <c r="E17" s="469" t="s">
        <v>106</v>
      </c>
      <c r="F17" s="469" t="s">
        <v>106</v>
      </c>
      <c r="G17" s="465">
        <v>43</v>
      </c>
      <c r="H17" s="508" t="s">
        <v>106</v>
      </c>
      <c r="I17" s="508" t="s">
        <v>106</v>
      </c>
    </row>
    <row r="18" spans="1:9" ht="18" customHeight="1">
      <c r="A18" s="347" t="s">
        <v>328</v>
      </c>
      <c r="B18" s="506">
        <v>5</v>
      </c>
      <c r="C18" s="465" t="s">
        <v>70</v>
      </c>
      <c r="D18" s="507">
        <v>3</v>
      </c>
      <c r="E18" s="469" t="s">
        <v>106</v>
      </c>
      <c r="F18" s="469" t="s">
        <v>106</v>
      </c>
      <c r="G18" s="465">
        <v>24</v>
      </c>
      <c r="H18" s="508">
        <v>24</v>
      </c>
      <c r="I18" s="508" t="s">
        <v>70</v>
      </c>
    </row>
    <row r="19" spans="1:9" ht="18" customHeight="1">
      <c r="A19" s="347" t="s">
        <v>329</v>
      </c>
      <c r="B19" s="506" t="s">
        <v>70</v>
      </c>
      <c r="C19" s="465" t="s">
        <v>70</v>
      </c>
      <c r="D19" s="507" t="s">
        <v>70</v>
      </c>
      <c r="E19" s="469" t="s">
        <v>70</v>
      </c>
      <c r="F19" s="469" t="s">
        <v>70</v>
      </c>
      <c r="G19" s="465">
        <v>13</v>
      </c>
      <c r="H19" s="508" t="s">
        <v>106</v>
      </c>
      <c r="I19" s="508" t="s">
        <v>106</v>
      </c>
    </row>
    <row r="20" spans="1:9" ht="18" customHeight="1">
      <c r="A20" s="347" t="s">
        <v>330</v>
      </c>
      <c r="B20" s="506">
        <v>16</v>
      </c>
      <c r="C20" s="465" t="s">
        <v>106</v>
      </c>
      <c r="D20" s="507" t="s">
        <v>106</v>
      </c>
      <c r="E20" s="469" t="s">
        <v>106</v>
      </c>
      <c r="F20" s="469" t="s">
        <v>106</v>
      </c>
      <c r="G20" s="465">
        <v>35</v>
      </c>
      <c r="H20" s="508">
        <v>35</v>
      </c>
      <c r="I20" s="508" t="s">
        <v>70</v>
      </c>
    </row>
    <row r="21" spans="1:9" ht="18" customHeight="1">
      <c r="A21" s="347" t="s">
        <v>305</v>
      </c>
      <c r="B21" s="506">
        <v>10</v>
      </c>
      <c r="C21" s="465">
        <v>4</v>
      </c>
      <c r="D21" s="507">
        <v>6</v>
      </c>
      <c r="E21" s="469">
        <v>3</v>
      </c>
      <c r="F21" s="469">
        <v>3</v>
      </c>
      <c r="G21" s="465">
        <v>21</v>
      </c>
      <c r="H21" s="508" t="s">
        <v>106</v>
      </c>
      <c r="I21" s="508" t="s">
        <v>106</v>
      </c>
    </row>
    <row r="22" spans="1:9" ht="18" customHeight="1">
      <c r="A22" s="347" t="s">
        <v>306</v>
      </c>
      <c r="B22" s="506">
        <v>9</v>
      </c>
      <c r="C22" s="465">
        <v>5</v>
      </c>
      <c r="D22" s="507">
        <v>4</v>
      </c>
      <c r="E22" s="469" t="s">
        <v>106</v>
      </c>
      <c r="F22" s="469" t="s">
        <v>106</v>
      </c>
      <c r="G22" s="465">
        <v>10</v>
      </c>
      <c r="H22" s="508">
        <v>10</v>
      </c>
      <c r="I22" s="508" t="s">
        <v>70</v>
      </c>
    </row>
    <row r="23" spans="1:9" ht="18" customHeight="1">
      <c r="A23" s="347" t="s">
        <v>331</v>
      </c>
      <c r="B23" s="506">
        <v>7</v>
      </c>
      <c r="C23" s="465">
        <v>3</v>
      </c>
      <c r="D23" s="507">
        <v>4</v>
      </c>
      <c r="E23" s="469" t="s">
        <v>106</v>
      </c>
      <c r="F23" s="469" t="s">
        <v>106</v>
      </c>
      <c r="G23" s="465" t="s">
        <v>106</v>
      </c>
      <c r="H23" s="508" t="s">
        <v>106</v>
      </c>
      <c r="I23" s="508" t="s">
        <v>70</v>
      </c>
    </row>
    <row r="24" spans="1:9" ht="18" customHeight="1">
      <c r="A24" s="347" t="s">
        <v>307</v>
      </c>
      <c r="B24" s="506">
        <v>8</v>
      </c>
      <c r="C24" s="465">
        <v>4</v>
      </c>
      <c r="D24" s="507">
        <v>4</v>
      </c>
      <c r="E24" s="469" t="s">
        <v>106</v>
      </c>
      <c r="F24" s="469" t="s">
        <v>106</v>
      </c>
      <c r="G24" s="465">
        <v>22</v>
      </c>
      <c r="H24" s="508" t="s">
        <v>106</v>
      </c>
      <c r="I24" s="508" t="s">
        <v>106</v>
      </c>
    </row>
    <row r="25" spans="1:9" ht="18" customHeight="1">
      <c r="A25" s="347" t="s">
        <v>308</v>
      </c>
      <c r="B25" s="506">
        <v>8</v>
      </c>
      <c r="C25" s="465" t="s">
        <v>106</v>
      </c>
      <c r="D25" s="507" t="s">
        <v>106</v>
      </c>
      <c r="E25" s="469" t="s">
        <v>106</v>
      </c>
      <c r="F25" s="469" t="s">
        <v>106</v>
      </c>
      <c r="G25" s="465">
        <v>39</v>
      </c>
      <c r="H25" s="508">
        <v>36</v>
      </c>
      <c r="I25" s="508">
        <v>3</v>
      </c>
    </row>
    <row r="26" spans="1:9" ht="18" customHeight="1">
      <c r="A26" s="347" t="s">
        <v>332</v>
      </c>
      <c r="B26" s="506" t="s">
        <v>106</v>
      </c>
      <c r="C26" s="465" t="s">
        <v>70</v>
      </c>
      <c r="D26" s="507" t="s">
        <v>106</v>
      </c>
      <c r="E26" s="469" t="s">
        <v>70</v>
      </c>
      <c r="F26" s="469" t="s">
        <v>106</v>
      </c>
      <c r="G26" s="465" t="s">
        <v>106</v>
      </c>
      <c r="H26" s="508" t="s">
        <v>106</v>
      </c>
      <c r="I26" s="508" t="s">
        <v>70</v>
      </c>
    </row>
    <row r="27" spans="1:9" ht="18" customHeight="1">
      <c r="A27" s="347" t="s">
        <v>309</v>
      </c>
      <c r="B27" s="506">
        <v>6</v>
      </c>
      <c r="C27" s="465" t="s">
        <v>70</v>
      </c>
      <c r="D27" s="507">
        <v>6</v>
      </c>
      <c r="E27" s="469" t="s">
        <v>106</v>
      </c>
      <c r="F27" s="469" t="s">
        <v>106</v>
      </c>
      <c r="G27" s="465">
        <v>40</v>
      </c>
      <c r="H27" s="508" t="s">
        <v>106</v>
      </c>
      <c r="I27" s="508" t="s">
        <v>106</v>
      </c>
    </row>
    <row r="28" spans="1:9" ht="18" customHeight="1">
      <c r="A28" s="347" t="s">
        <v>333</v>
      </c>
      <c r="B28" s="506">
        <v>9</v>
      </c>
      <c r="C28" s="465" t="s">
        <v>70</v>
      </c>
      <c r="D28" s="507">
        <v>9</v>
      </c>
      <c r="E28" s="469">
        <v>6</v>
      </c>
      <c r="F28" s="469">
        <v>3</v>
      </c>
      <c r="G28" s="465">
        <v>37</v>
      </c>
      <c r="H28" s="508">
        <v>37</v>
      </c>
      <c r="I28" s="508" t="s">
        <v>70</v>
      </c>
    </row>
    <row r="29" spans="1:9" ht="18" customHeight="1">
      <c r="A29" s="347" t="s">
        <v>334</v>
      </c>
      <c r="B29" s="506">
        <v>8</v>
      </c>
      <c r="C29" s="465">
        <v>4</v>
      </c>
      <c r="D29" s="507">
        <v>4</v>
      </c>
      <c r="E29" s="469" t="s">
        <v>106</v>
      </c>
      <c r="F29" s="469" t="s">
        <v>106</v>
      </c>
      <c r="G29" s="465">
        <v>33</v>
      </c>
      <c r="H29" s="508">
        <v>30</v>
      </c>
      <c r="I29" s="508">
        <v>3</v>
      </c>
    </row>
    <row r="30" spans="1:9" ht="18" customHeight="1">
      <c r="A30" s="347" t="s">
        <v>310</v>
      </c>
      <c r="B30" s="506">
        <v>14</v>
      </c>
      <c r="C30" s="465">
        <v>6</v>
      </c>
      <c r="D30" s="507">
        <v>8</v>
      </c>
      <c r="E30" s="469" t="s">
        <v>106</v>
      </c>
      <c r="F30" s="469" t="s">
        <v>106</v>
      </c>
      <c r="G30" s="465">
        <v>8</v>
      </c>
      <c r="H30" s="508" t="s">
        <v>106</v>
      </c>
      <c r="I30" s="508" t="s">
        <v>106</v>
      </c>
    </row>
    <row r="31" spans="1:9" ht="18" customHeight="1">
      <c r="A31" s="347" t="s">
        <v>335</v>
      </c>
      <c r="B31" s="506">
        <v>9</v>
      </c>
      <c r="C31" s="465" t="s">
        <v>106</v>
      </c>
      <c r="D31" s="507" t="s">
        <v>106</v>
      </c>
      <c r="E31" s="469">
        <v>4</v>
      </c>
      <c r="F31" s="469" t="s">
        <v>106</v>
      </c>
      <c r="G31" s="465">
        <v>34</v>
      </c>
      <c r="H31" s="508">
        <v>29</v>
      </c>
      <c r="I31" s="508">
        <v>5</v>
      </c>
    </row>
    <row r="32" spans="1:9" ht="18" customHeight="1">
      <c r="A32" s="347" t="s">
        <v>336</v>
      </c>
      <c r="B32" s="506">
        <v>13</v>
      </c>
      <c r="C32" s="465" t="s">
        <v>106</v>
      </c>
      <c r="D32" s="507" t="s">
        <v>106</v>
      </c>
      <c r="E32" s="469" t="s">
        <v>70</v>
      </c>
      <c r="F32" s="469" t="s">
        <v>106</v>
      </c>
      <c r="G32" s="465">
        <v>41</v>
      </c>
      <c r="H32" s="508">
        <v>32</v>
      </c>
      <c r="I32" s="508">
        <v>9</v>
      </c>
    </row>
    <row r="33" spans="1:9" ht="18" customHeight="1">
      <c r="A33" s="347" t="s">
        <v>337</v>
      </c>
      <c r="B33" s="506" t="s">
        <v>70</v>
      </c>
      <c r="C33" s="465" t="s">
        <v>70</v>
      </c>
      <c r="D33" s="507" t="s">
        <v>70</v>
      </c>
      <c r="E33" s="469" t="s">
        <v>70</v>
      </c>
      <c r="F33" s="469" t="s">
        <v>70</v>
      </c>
      <c r="G33" s="465">
        <v>15</v>
      </c>
      <c r="H33" s="508">
        <v>15</v>
      </c>
      <c r="I33" s="508" t="s">
        <v>70</v>
      </c>
    </row>
    <row r="34" spans="1:9" ht="18" customHeight="1">
      <c r="A34" s="347" t="s">
        <v>338</v>
      </c>
      <c r="B34" s="506">
        <v>6</v>
      </c>
      <c r="C34" s="465" t="s">
        <v>106</v>
      </c>
      <c r="D34" s="507" t="s">
        <v>106</v>
      </c>
      <c r="E34" s="469">
        <v>3</v>
      </c>
      <c r="F34" s="469" t="s">
        <v>106</v>
      </c>
      <c r="G34" s="465">
        <v>13</v>
      </c>
      <c r="H34" s="508">
        <v>13</v>
      </c>
      <c r="I34" s="508" t="s">
        <v>70</v>
      </c>
    </row>
    <row r="35" spans="1:9" ht="18" customHeight="1">
      <c r="A35" s="347" t="s">
        <v>311</v>
      </c>
      <c r="B35" s="506">
        <v>12</v>
      </c>
      <c r="C35" s="465">
        <v>5</v>
      </c>
      <c r="D35" s="507">
        <v>7</v>
      </c>
      <c r="E35" s="469" t="s">
        <v>106</v>
      </c>
      <c r="F35" s="469" t="s">
        <v>106</v>
      </c>
      <c r="G35" s="465">
        <v>39</v>
      </c>
      <c r="H35" s="508">
        <v>39</v>
      </c>
      <c r="I35" s="508" t="s">
        <v>70</v>
      </c>
    </row>
    <row r="36" spans="1:9" ht="18" customHeight="1">
      <c r="A36" s="347" t="s">
        <v>339</v>
      </c>
      <c r="B36" s="506">
        <v>5</v>
      </c>
      <c r="C36" s="465" t="s">
        <v>106</v>
      </c>
      <c r="D36" s="507" t="s">
        <v>106</v>
      </c>
      <c r="E36" s="469" t="s">
        <v>106</v>
      </c>
      <c r="F36" s="469" t="s">
        <v>106</v>
      </c>
      <c r="G36" s="465">
        <v>23</v>
      </c>
      <c r="H36" s="508" t="s">
        <v>106</v>
      </c>
      <c r="I36" s="508" t="s">
        <v>106</v>
      </c>
    </row>
    <row r="37" spans="1:9" ht="18" customHeight="1">
      <c r="A37" s="347" t="s">
        <v>340</v>
      </c>
      <c r="B37" s="506">
        <v>5</v>
      </c>
      <c r="C37" s="465" t="s">
        <v>70</v>
      </c>
      <c r="D37" s="507">
        <v>5</v>
      </c>
      <c r="E37" s="469" t="s">
        <v>106</v>
      </c>
      <c r="F37" s="469" t="s">
        <v>106</v>
      </c>
      <c r="G37" s="465">
        <v>13</v>
      </c>
      <c r="H37" s="508">
        <v>13</v>
      </c>
      <c r="I37" s="508" t="s">
        <v>70</v>
      </c>
    </row>
    <row r="38" spans="1:9" ht="18" customHeight="1">
      <c r="A38" s="347" t="s">
        <v>341</v>
      </c>
      <c r="B38" s="506">
        <v>4</v>
      </c>
      <c r="C38" s="465" t="s">
        <v>70</v>
      </c>
      <c r="D38" s="507">
        <v>4</v>
      </c>
      <c r="E38" s="469" t="s">
        <v>106</v>
      </c>
      <c r="F38" s="469" t="s">
        <v>106</v>
      </c>
      <c r="G38" s="465">
        <v>23</v>
      </c>
      <c r="H38" s="508" t="s">
        <v>106</v>
      </c>
      <c r="I38" s="508" t="s">
        <v>106</v>
      </c>
    </row>
    <row r="39" spans="1:9" ht="18" customHeight="1">
      <c r="A39" s="347" t="s">
        <v>342</v>
      </c>
      <c r="B39" s="506">
        <v>8</v>
      </c>
      <c r="C39" s="465">
        <v>3</v>
      </c>
      <c r="D39" s="507">
        <v>5</v>
      </c>
      <c r="E39" s="469" t="s">
        <v>70</v>
      </c>
      <c r="F39" s="469">
        <v>5</v>
      </c>
      <c r="G39" s="465">
        <v>14</v>
      </c>
      <c r="H39" s="508">
        <v>14</v>
      </c>
      <c r="I39" s="508" t="s">
        <v>70</v>
      </c>
    </row>
    <row r="40" spans="1:9" ht="18" customHeight="1">
      <c r="A40" s="347" t="s">
        <v>343</v>
      </c>
      <c r="B40" s="506">
        <v>5</v>
      </c>
      <c r="C40" s="465" t="s">
        <v>70</v>
      </c>
      <c r="D40" s="507">
        <v>4</v>
      </c>
      <c r="E40" s="469" t="s">
        <v>106</v>
      </c>
      <c r="F40" s="469" t="s">
        <v>106</v>
      </c>
      <c r="G40" s="465">
        <v>15</v>
      </c>
      <c r="H40" s="508">
        <v>15</v>
      </c>
      <c r="I40" s="508" t="s">
        <v>70</v>
      </c>
    </row>
    <row r="41" spans="1:9" ht="18" customHeight="1">
      <c r="A41" s="347" t="s">
        <v>344</v>
      </c>
      <c r="B41" s="506">
        <v>8</v>
      </c>
      <c r="C41" s="465" t="s">
        <v>106</v>
      </c>
      <c r="D41" s="507" t="s">
        <v>106</v>
      </c>
      <c r="E41" s="469" t="s">
        <v>106</v>
      </c>
      <c r="F41" s="469">
        <v>5</v>
      </c>
      <c r="G41" s="465">
        <v>8</v>
      </c>
      <c r="H41" s="508" t="s">
        <v>106</v>
      </c>
      <c r="I41" s="508" t="s">
        <v>106</v>
      </c>
    </row>
    <row r="42" spans="1:9" ht="18" customHeight="1">
      <c r="A42" s="347" t="s">
        <v>345</v>
      </c>
      <c r="B42" s="506">
        <v>9</v>
      </c>
      <c r="C42" s="465" t="s">
        <v>106</v>
      </c>
      <c r="D42" s="507" t="s">
        <v>106</v>
      </c>
      <c r="E42" s="469" t="s">
        <v>106</v>
      </c>
      <c r="F42" s="469" t="s">
        <v>106</v>
      </c>
      <c r="G42" s="465">
        <v>34</v>
      </c>
      <c r="H42" s="508" t="s">
        <v>106</v>
      </c>
      <c r="I42" s="508" t="s">
        <v>106</v>
      </c>
    </row>
    <row r="43" spans="1:9" ht="18" customHeight="1">
      <c r="A43" s="347" t="s">
        <v>346</v>
      </c>
      <c r="B43" s="506">
        <v>10</v>
      </c>
      <c r="C43" s="465">
        <v>4</v>
      </c>
      <c r="D43" s="507">
        <v>6</v>
      </c>
      <c r="E43" s="469">
        <v>3</v>
      </c>
      <c r="F43" s="469">
        <v>3</v>
      </c>
      <c r="G43" s="465">
        <v>48</v>
      </c>
      <c r="H43" s="508" t="s">
        <v>106</v>
      </c>
      <c r="I43" s="508" t="s">
        <v>106</v>
      </c>
    </row>
    <row r="44" spans="1:9" ht="18" customHeight="1">
      <c r="A44" s="347" t="s">
        <v>312</v>
      </c>
      <c r="B44" s="506">
        <v>11</v>
      </c>
      <c r="C44" s="465" t="s">
        <v>106</v>
      </c>
      <c r="D44" s="507" t="s">
        <v>106</v>
      </c>
      <c r="E44" s="469" t="s">
        <v>106</v>
      </c>
      <c r="F44" s="469" t="s">
        <v>106</v>
      </c>
      <c r="G44" s="465">
        <v>25</v>
      </c>
      <c r="H44" s="508" t="s">
        <v>106</v>
      </c>
      <c r="I44" s="508" t="s">
        <v>106</v>
      </c>
    </row>
    <row r="45" spans="1:9" ht="18" customHeight="1">
      <c r="A45" s="347" t="s">
        <v>347</v>
      </c>
      <c r="B45" s="506">
        <v>6</v>
      </c>
      <c r="C45" s="465">
        <v>3</v>
      </c>
      <c r="D45" s="507">
        <v>3</v>
      </c>
      <c r="E45" s="469">
        <v>3</v>
      </c>
      <c r="F45" s="469" t="s">
        <v>70</v>
      </c>
      <c r="G45" s="465">
        <v>52</v>
      </c>
      <c r="H45" s="508" t="s">
        <v>106</v>
      </c>
      <c r="I45" s="508" t="s">
        <v>106</v>
      </c>
    </row>
    <row r="46" spans="1:9" ht="18" customHeight="1">
      <c r="A46" s="347" t="s">
        <v>348</v>
      </c>
      <c r="B46" s="506">
        <v>6</v>
      </c>
      <c r="C46" s="465" t="s">
        <v>106</v>
      </c>
      <c r="D46" s="507" t="s">
        <v>106</v>
      </c>
      <c r="E46" s="469" t="s">
        <v>106</v>
      </c>
      <c r="F46" s="469">
        <v>3</v>
      </c>
      <c r="G46" s="465">
        <v>34</v>
      </c>
      <c r="H46" s="508">
        <v>29</v>
      </c>
      <c r="I46" s="508">
        <v>5</v>
      </c>
    </row>
    <row r="47" spans="1:9" ht="18" customHeight="1">
      <c r="A47" s="347" t="s">
        <v>349</v>
      </c>
      <c r="B47" s="506" t="s">
        <v>106</v>
      </c>
      <c r="C47" s="465" t="s">
        <v>106</v>
      </c>
      <c r="D47" s="507" t="s">
        <v>70</v>
      </c>
      <c r="E47" s="469" t="s">
        <v>70</v>
      </c>
      <c r="F47" s="469" t="s">
        <v>70</v>
      </c>
      <c r="G47" s="465">
        <v>9</v>
      </c>
      <c r="H47" s="508">
        <v>9</v>
      </c>
      <c r="I47" s="508" t="s">
        <v>70</v>
      </c>
    </row>
    <row r="48" spans="1:9" ht="18" customHeight="1">
      <c r="A48" s="347" t="s">
        <v>350</v>
      </c>
      <c r="B48" s="506">
        <v>12</v>
      </c>
      <c r="C48" s="465" t="s">
        <v>106</v>
      </c>
      <c r="D48" s="507" t="s">
        <v>106</v>
      </c>
      <c r="E48" s="469">
        <v>8</v>
      </c>
      <c r="F48" s="469" t="s">
        <v>106</v>
      </c>
      <c r="G48" s="465">
        <v>30</v>
      </c>
      <c r="H48" s="508">
        <v>30</v>
      </c>
      <c r="I48" s="508" t="s">
        <v>70</v>
      </c>
    </row>
    <row r="49" spans="1:9" ht="18" customHeight="1">
      <c r="A49" s="347" t="s">
        <v>351</v>
      </c>
      <c r="B49" s="506">
        <v>7</v>
      </c>
      <c r="C49" s="465" t="s">
        <v>70</v>
      </c>
      <c r="D49" s="507">
        <v>7</v>
      </c>
      <c r="E49" s="469" t="s">
        <v>106</v>
      </c>
      <c r="F49" s="469" t="s">
        <v>106</v>
      </c>
      <c r="G49" s="465" t="s">
        <v>106</v>
      </c>
      <c r="H49" s="508" t="s">
        <v>106</v>
      </c>
      <c r="I49" s="508" t="s">
        <v>70</v>
      </c>
    </row>
    <row r="50" spans="1:9" ht="18" customHeight="1">
      <c r="A50" s="347" t="s">
        <v>352</v>
      </c>
      <c r="B50" s="506">
        <v>5</v>
      </c>
      <c r="C50" s="465" t="s">
        <v>106</v>
      </c>
      <c r="D50" s="507" t="s">
        <v>106</v>
      </c>
      <c r="E50" s="469" t="s">
        <v>106</v>
      </c>
      <c r="F50" s="469" t="s">
        <v>106</v>
      </c>
      <c r="G50" s="465">
        <v>25</v>
      </c>
      <c r="H50" s="508" t="s">
        <v>106</v>
      </c>
      <c r="I50" s="508" t="s">
        <v>106</v>
      </c>
    </row>
    <row r="51" spans="1:9" ht="18" customHeight="1">
      <c r="A51" s="347" t="s">
        <v>353</v>
      </c>
      <c r="B51" s="506">
        <v>13</v>
      </c>
      <c r="C51" s="465" t="s">
        <v>106</v>
      </c>
      <c r="D51" s="507" t="s">
        <v>106</v>
      </c>
      <c r="E51" s="469">
        <v>9</v>
      </c>
      <c r="F51" s="469" t="s">
        <v>106</v>
      </c>
      <c r="G51" s="465">
        <v>31</v>
      </c>
      <c r="H51" s="508">
        <v>28</v>
      </c>
      <c r="I51" s="508">
        <v>3</v>
      </c>
    </row>
    <row r="52" spans="1:9" ht="18" customHeight="1">
      <c r="A52" s="347" t="s">
        <v>313</v>
      </c>
      <c r="B52" s="506">
        <v>11</v>
      </c>
      <c r="C52" s="465" t="s">
        <v>106</v>
      </c>
      <c r="D52" s="507" t="s">
        <v>106</v>
      </c>
      <c r="E52" s="469" t="s">
        <v>106</v>
      </c>
      <c r="F52" s="469" t="s">
        <v>106</v>
      </c>
      <c r="G52" s="465">
        <v>29</v>
      </c>
      <c r="H52" s="508">
        <v>26</v>
      </c>
      <c r="I52" s="508">
        <v>3</v>
      </c>
    </row>
    <row r="53" spans="1:9" ht="18" customHeight="1">
      <c r="A53" s="347" t="s">
        <v>354</v>
      </c>
      <c r="B53" s="506">
        <v>11</v>
      </c>
      <c r="C53" s="465" t="s">
        <v>106</v>
      </c>
      <c r="D53" s="507" t="s">
        <v>106</v>
      </c>
      <c r="E53" s="469">
        <v>9</v>
      </c>
      <c r="F53" s="469" t="s">
        <v>106</v>
      </c>
      <c r="G53" s="465">
        <v>12</v>
      </c>
      <c r="H53" s="508" t="s">
        <v>106</v>
      </c>
      <c r="I53" s="508" t="s">
        <v>106</v>
      </c>
    </row>
    <row r="54" spans="1:9" ht="18" customHeight="1">
      <c r="A54" s="347" t="s">
        <v>314</v>
      </c>
      <c r="B54" s="506">
        <v>43</v>
      </c>
      <c r="C54" s="465">
        <v>3</v>
      </c>
      <c r="D54" s="507">
        <v>40</v>
      </c>
      <c r="E54" s="469">
        <v>15</v>
      </c>
      <c r="F54" s="469">
        <v>25</v>
      </c>
      <c r="G54" s="465">
        <v>20</v>
      </c>
      <c r="H54" s="508">
        <v>20</v>
      </c>
      <c r="I54" s="508" t="s">
        <v>70</v>
      </c>
    </row>
    <row r="55" spans="1:9" ht="18" customHeight="1">
      <c r="A55" s="347" t="s">
        <v>355</v>
      </c>
      <c r="B55" s="506">
        <v>13</v>
      </c>
      <c r="C55" s="465">
        <v>5</v>
      </c>
      <c r="D55" s="507">
        <v>7</v>
      </c>
      <c r="E55" s="469">
        <v>4</v>
      </c>
      <c r="F55" s="469">
        <v>3</v>
      </c>
      <c r="G55" s="465">
        <v>7</v>
      </c>
      <c r="H55" s="508">
        <v>7</v>
      </c>
      <c r="I55" s="508" t="s">
        <v>70</v>
      </c>
    </row>
    <row r="56" spans="1:9" ht="18" customHeight="1">
      <c r="A56" s="347" t="s">
        <v>356</v>
      </c>
      <c r="B56" s="506">
        <v>5</v>
      </c>
      <c r="C56" s="465" t="s">
        <v>106</v>
      </c>
      <c r="D56" s="507" t="s">
        <v>106</v>
      </c>
      <c r="E56" s="469" t="s">
        <v>106</v>
      </c>
      <c r="F56" s="469" t="s">
        <v>106</v>
      </c>
      <c r="G56" s="465">
        <v>40</v>
      </c>
      <c r="H56" s="508" t="s">
        <v>106</v>
      </c>
      <c r="I56" s="508" t="s">
        <v>106</v>
      </c>
    </row>
    <row r="57" spans="1:9" ht="18" customHeight="1">
      <c r="A57" s="347" t="s">
        <v>357</v>
      </c>
      <c r="B57" s="506">
        <v>14</v>
      </c>
      <c r="C57" s="465" t="s">
        <v>106</v>
      </c>
      <c r="D57" s="507" t="s">
        <v>106</v>
      </c>
      <c r="E57" s="469" t="s">
        <v>106</v>
      </c>
      <c r="F57" s="469" t="s">
        <v>106</v>
      </c>
      <c r="G57" s="465">
        <v>33</v>
      </c>
      <c r="H57" s="508">
        <v>33</v>
      </c>
      <c r="I57" s="508" t="s">
        <v>70</v>
      </c>
    </row>
    <row r="58" spans="1:9" ht="18" customHeight="1">
      <c r="A58" s="347" t="s">
        <v>358</v>
      </c>
      <c r="B58" s="506">
        <v>13</v>
      </c>
      <c r="C58" s="465" t="s">
        <v>106</v>
      </c>
      <c r="D58" s="507" t="s">
        <v>106</v>
      </c>
      <c r="E58" s="469" t="s">
        <v>106</v>
      </c>
      <c r="F58" s="469">
        <v>11</v>
      </c>
      <c r="G58" s="465">
        <v>97</v>
      </c>
      <c r="H58" s="508">
        <v>93</v>
      </c>
      <c r="I58" s="508">
        <v>4</v>
      </c>
    </row>
    <row r="59" spans="1:9" ht="18" customHeight="1">
      <c r="A59" s="347" t="s">
        <v>359</v>
      </c>
      <c r="B59" s="506">
        <v>11</v>
      </c>
      <c r="C59" s="465">
        <v>7</v>
      </c>
      <c r="D59" s="507">
        <v>4</v>
      </c>
      <c r="E59" s="469" t="s">
        <v>106</v>
      </c>
      <c r="F59" s="469" t="s">
        <v>106</v>
      </c>
      <c r="G59" s="465">
        <v>41</v>
      </c>
      <c r="H59" s="508">
        <v>34</v>
      </c>
      <c r="I59" s="508">
        <v>7</v>
      </c>
    </row>
    <row r="60" spans="1:9" ht="18" customHeight="1">
      <c r="A60" s="347" t="s">
        <v>315</v>
      </c>
      <c r="B60" s="506">
        <v>10</v>
      </c>
      <c r="C60" s="465">
        <v>3</v>
      </c>
      <c r="D60" s="507">
        <v>7</v>
      </c>
      <c r="E60" s="469" t="s">
        <v>106</v>
      </c>
      <c r="F60" s="469" t="s">
        <v>106</v>
      </c>
      <c r="G60" s="465">
        <v>24</v>
      </c>
      <c r="H60" s="508">
        <v>20</v>
      </c>
      <c r="I60" s="508">
        <v>4</v>
      </c>
    </row>
    <row r="61" spans="1:9" ht="18" customHeight="1">
      <c r="A61" s="347" t="s">
        <v>360</v>
      </c>
      <c r="B61" s="506">
        <v>6</v>
      </c>
      <c r="C61" s="465" t="s">
        <v>106</v>
      </c>
      <c r="D61" s="507" t="s">
        <v>106</v>
      </c>
      <c r="E61" s="469" t="s">
        <v>106</v>
      </c>
      <c r="F61" s="469" t="s">
        <v>106</v>
      </c>
      <c r="G61" s="465">
        <v>31</v>
      </c>
      <c r="H61" s="508">
        <v>25</v>
      </c>
      <c r="I61" s="508">
        <v>6</v>
      </c>
    </row>
    <row r="62" spans="1:9" ht="18" customHeight="1">
      <c r="A62" s="347" t="s">
        <v>361</v>
      </c>
      <c r="B62" s="506">
        <v>12</v>
      </c>
      <c r="C62" s="465">
        <v>3</v>
      </c>
      <c r="D62" s="507">
        <v>9</v>
      </c>
      <c r="E62" s="469" t="s">
        <v>106</v>
      </c>
      <c r="F62" s="469" t="s">
        <v>106</v>
      </c>
      <c r="G62" s="465">
        <v>10</v>
      </c>
      <c r="H62" s="508">
        <v>10</v>
      </c>
      <c r="I62" s="508" t="s">
        <v>70</v>
      </c>
    </row>
    <row r="63" spans="1:9" s="195" customFormat="1" ht="18" customHeight="1">
      <c r="A63" s="346" t="s">
        <v>187</v>
      </c>
      <c r="B63" s="503">
        <v>3</v>
      </c>
      <c r="C63" s="463" t="s">
        <v>106</v>
      </c>
      <c r="D63" s="504" t="s">
        <v>106</v>
      </c>
      <c r="E63" s="468" t="s">
        <v>70</v>
      </c>
      <c r="F63" s="468" t="s">
        <v>106</v>
      </c>
      <c r="G63" s="463">
        <v>8</v>
      </c>
      <c r="H63" s="505">
        <v>4</v>
      </c>
      <c r="I63" s="505">
        <v>4</v>
      </c>
    </row>
    <row r="64" spans="1:9" ht="18" customHeight="1">
      <c r="A64" s="347" t="s">
        <v>188</v>
      </c>
      <c r="B64" s="506" t="s">
        <v>70</v>
      </c>
      <c r="C64" s="465" t="s">
        <v>70</v>
      </c>
      <c r="D64" s="507" t="s">
        <v>70</v>
      </c>
      <c r="E64" s="469" t="s">
        <v>70</v>
      </c>
      <c r="F64" s="469" t="s">
        <v>70</v>
      </c>
      <c r="G64" s="465" t="s">
        <v>106</v>
      </c>
      <c r="H64" s="508" t="s">
        <v>106</v>
      </c>
      <c r="I64" s="508" t="s">
        <v>70</v>
      </c>
    </row>
    <row r="65" spans="1:9" ht="18" customHeight="1">
      <c r="A65" s="347" t="s">
        <v>189</v>
      </c>
      <c r="B65" s="506" t="s">
        <v>70</v>
      </c>
      <c r="C65" s="465" t="s">
        <v>70</v>
      </c>
      <c r="D65" s="507" t="s">
        <v>70</v>
      </c>
      <c r="E65" s="469" t="s">
        <v>70</v>
      </c>
      <c r="F65" s="469" t="s">
        <v>70</v>
      </c>
      <c r="G65" s="465" t="s">
        <v>106</v>
      </c>
      <c r="H65" s="508" t="s">
        <v>70</v>
      </c>
      <c r="I65" s="508" t="s">
        <v>106</v>
      </c>
    </row>
    <row r="66" spans="1:9" ht="18" customHeight="1">
      <c r="A66" s="347" t="s">
        <v>190</v>
      </c>
      <c r="B66" s="506" t="s">
        <v>106</v>
      </c>
      <c r="C66" s="465" t="s">
        <v>106</v>
      </c>
      <c r="D66" s="507" t="s">
        <v>106</v>
      </c>
      <c r="E66" s="469" t="s">
        <v>70</v>
      </c>
      <c r="F66" s="469" t="s">
        <v>106</v>
      </c>
      <c r="G66" s="465" t="s">
        <v>106</v>
      </c>
      <c r="H66" s="508" t="s">
        <v>106</v>
      </c>
      <c r="I66" s="508" t="s">
        <v>70</v>
      </c>
    </row>
    <row r="67" spans="1:9" ht="18" customHeight="1">
      <c r="A67" s="347" t="s">
        <v>191</v>
      </c>
      <c r="B67" s="506" t="s">
        <v>70</v>
      </c>
      <c r="C67" s="465" t="s">
        <v>70</v>
      </c>
      <c r="D67" s="507" t="s">
        <v>70</v>
      </c>
      <c r="E67" s="469" t="s">
        <v>70</v>
      </c>
      <c r="F67" s="469" t="s">
        <v>70</v>
      </c>
      <c r="G67" s="465" t="s">
        <v>106</v>
      </c>
      <c r="H67" s="508" t="s">
        <v>106</v>
      </c>
      <c r="I67" s="508" t="s">
        <v>106</v>
      </c>
    </row>
    <row r="68" spans="1:9" ht="18" customHeight="1">
      <c r="A68" s="347" t="s">
        <v>193</v>
      </c>
      <c r="B68" s="506" t="s">
        <v>70</v>
      </c>
      <c r="C68" s="465" t="s">
        <v>70</v>
      </c>
      <c r="D68" s="507" t="s">
        <v>70</v>
      </c>
      <c r="E68" s="469" t="s">
        <v>70</v>
      </c>
      <c r="F68" s="469" t="s">
        <v>70</v>
      </c>
      <c r="G68" s="465" t="s">
        <v>106</v>
      </c>
      <c r="H68" s="508" t="s">
        <v>106</v>
      </c>
      <c r="I68" s="508" t="s">
        <v>70</v>
      </c>
    </row>
    <row r="69" spans="1:9" ht="18" customHeight="1">
      <c r="A69" s="347" t="s">
        <v>194</v>
      </c>
      <c r="B69" s="506" t="s">
        <v>106</v>
      </c>
      <c r="C69" s="465" t="s">
        <v>70</v>
      </c>
      <c r="D69" s="507" t="s">
        <v>106</v>
      </c>
      <c r="E69" s="469" t="s">
        <v>70</v>
      </c>
      <c r="F69" s="469" t="s">
        <v>106</v>
      </c>
      <c r="G69" s="465" t="s">
        <v>106</v>
      </c>
      <c r="H69" s="508" t="s">
        <v>70</v>
      </c>
      <c r="I69" s="508" t="s">
        <v>106</v>
      </c>
    </row>
    <row r="70" spans="1:9" ht="18" customHeight="1">
      <c r="A70" s="347" t="s">
        <v>195</v>
      </c>
      <c r="B70" s="506" t="s">
        <v>70</v>
      </c>
      <c r="C70" s="465" t="s">
        <v>70</v>
      </c>
      <c r="D70" s="507" t="s">
        <v>70</v>
      </c>
      <c r="E70" s="469" t="s">
        <v>70</v>
      </c>
      <c r="F70" s="469" t="s">
        <v>70</v>
      </c>
      <c r="G70" s="465" t="s">
        <v>106</v>
      </c>
      <c r="H70" s="508" t="s">
        <v>70</v>
      </c>
      <c r="I70" s="508" t="s">
        <v>106</v>
      </c>
    </row>
    <row r="71" spans="1:9" ht="12.75">
      <c r="A71" s="394"/>
      <c r="B71" s="509"/>
      <c r="C71" s="509"/>
      <c r="D71" s="509"/>
      <c r="E71" s="509"/>
      <c r="F71" s="509"/>
      <c r="G71" s="509"/>
      <c r="H71" s="509"/>
      <c r="I71" s="509"/>
    </row>
    <row r="72" spans="1:9" ht="12.75">
      <c r="A72" s="394"/>
      <c r="B72" s="509"/>
      <c r="C72" s="509"/>
      <c r="D72" s="509"/>
      <c r="E72" s="509"/>
      <c r="F72" s="509"/>
      <c r="G72" s="509"/>
      <c r="H72" s="509"/>
      <c r="I72" s="509"/>
    </row>
    <row r="73" spans="1:9" ht="12.75">
      <c r="A73" s="394"/>
      <c r="B73" s="509"/>
      <c r="C73" s="509"/>
      <c r="D73" s="509"/>
      <c r="E73" s="509"/>
      <c r="F73" s="509"/>
      <c r="G73" s="509"/>
      <c r="H73" s="509"/>
      <c r="I73" s="509"/>
    </row>
    <row r="74" spans="1:9" ht="12.75">
      <c r="A74" s="394"/>
      <c r="B74" s="509"/>
      <c r="C74" s="509"/>
      <c r="D74" s="509"/>
      <c r="E74" s="509"/>
      <c r="F74" s="509"/>
      <c r="G74" s="509"/>
      <c r="H74" s="509"/>
      <c r="I74" s="509"/>
    </row>
    <row r="75" spans="1:9" ht="12.75">
      <c r="A75" s="394"/>
      <c r="B75" s="509"/>
      <c r="C75" s="509"/>
      <c r="D75" s="509"/>
      <c r="E75" s="509"/>
      <c r="F75" s="509"/>
      <c r="G75" s="509"/>
      <c r="H75" s="509"/>
      <c r="I75" s="509"/>
    </row>
    <row r="76" spans="1:9" ht="12.75">
      <c r="A76" s="394"/>
      <c r="B76" s="509"/>
      <c r="C76" s="509"/>
      <c r="D76" s="509"/>
      <c r="E76" s="509"/>
      <c r="F76" s="509"/>
      <c r="G76" s="509"/>
      <c r="H76" s="509"/>
      <c r="I76" s="509"/>
    </row>
    <row r="77" spans="1:9" ht="12.75">
      <c r="A77" s="394"/>
      <c r="B77" s="509"/>
      <c r="C77" s="509"/>
      <c r="D77" s="509"/>
      <c r="E77" s="509"/>
      <c r="F77" s="509"/>
      <c r="G77" s="509"/>
      <c r="H77" s="509"/>
      <c r="I77" s="509"/>
    </row>
    <row r="78" spans="1:9" ht="12.75">
      <c r="A78" s="394"/>
      <c r="B78" s="509"/>
      <c r="C78" s="509"/>
      <c r="D78" s="509"/>
      <c r="E78" s="509"/>
      <c r="F78" s="509"/>
      <c r="G78" s="509"/>
      <c r="H78" s="509"/>
      <c r="I78" s="509"/>
    </row>
    <row r="79" spans="1:9" ht="12.75">
      <c r="A79" s="394"/>
      <c r="B79" s="509"/>
      <c r="C79" s="509"/>
      <c r="D79" s="509"/>
      <c r="E79" s="509"/>
      <c r="F79" s="509"/>
      <c r="G79" s="509"/>
      <c r="H79" s="509"/>
      <c r="I79" s="509"/>
    </row>
    <row r="80" spans="1:9" ht="12.75">
      <c r="A80" s="394"/>
      <c r="B80" s="509"/>
      <c r="C80" s="509"/>
      <c r="D80" s="509"/>
      <c r="E80" s="509"/>
      <c r="F80" s="509"/>
      <c r="G80" s="509"/>
      <c r="H80" s="509"/>
      <c r="I80" s="509"/>
    </row>
    <row r="81" spans="1:9" ht="12.75">
      <c r="A81" s="394"/>
      <c r="B81" s="509"/>
      <c r="C81" s="509"/>
      <c r="D81" s="509"/>
      <c r="E81" s="509"/>
      <c r="F81" s="509"/>
      <c r="G81" s="509"/>
      <c r="H81" s="509"/>
      <c r="I81" s="509"/>
    </row>
    <row r="82" spans="1:9" ht="12.75">
      <c r="A82" s="394"/>
      <c r="B82" s="509"/>
      <c r="C82" s="509"/>
      <c r="D82" s="509"/>
      <c r="E82" s="509"/>
      <c r="F82" s="509"/>
      <c r="G82" s="509"/>
      <c r="H82" s="509"/>
      <c r="I82" s="509"/>
    </row>
    <row r="83" spans="1:9" ht="12.75">
      <c r="A83" s="394"/>
      <c r="B83" s="509"/>
      <c r="C83" s="509"/>
      <c r="D83" s="509"/>
      <c r="E83" s="509"/>
      <c r="F83" s="509"/>
      <c r="G83" s="509"/>
      <c r="H83" s="509"/>
      <c r="I83" s="509"/>
    </row>
    <row r="84" spans="1:9" ht="12.75">
      <c r="A84" s="394"/>
      <c r="B84" s="509"/>
      <c r="C84" s="509"/>
      <c r="D84" s="509"/>
      <c r="E84" s="509"/>
      <c r="F84" s="509"/>
      <c r="G84" s="509"/>
      <c r="H84" s="509"/>
      <c r="I84" s="509"/>
    </row>
    <row r="85" spans="1:9" ht="12.75">
      <c r="A85" s="394"/>
      <c r="B85" s="509"/>
      <c r="C85" s="509"/>
      <c r="D85" s="509"/>
      <c r="E85" s="509"/>
      <c r="F85" s="509"/>
      <c r="G85" s="509"/>
      <c r="H85" s="509"/>
      <c r="I85" s="509"/>
    </row>
    <row r="86" spans="1:9" ht="12.75">
      <c r="A86" s="394"/>
      <c r="B86" s="509"/>
      <c r="C86" s="509"/>
      <c r="D86" s="509"/>
      <c r="E86" s="509"/>
      <c r="F86" s="509"/>
      <c r="G86" s="509"/>
      <c r="H86" s="509"/>
      <c r="I86" s="509"/>
    </row>
    <row r="87" spans="1:9" ht="12.75">
      <c r="A87" s="394"/>
      <c r="B87" s="509"/>
      <c r="C87" s="509"/>
      <c r="D87" s="509"/>
      <c r="E87" s="509"/>
      <c r="F87" s="509"/>
      <c r="G87" s="509"/>
      <c r="H87" s="509"/>
      <c r="I87" s="509"/>
    </row>
    <row r="88" spans="1:9" ht="12.75">
      <c r="A88" s="394"/>
      <c r="B88" s="509"/>
      <c r="C88" s="509"/>
      <c r="D88" s="509"/>
      <c r="E88" s="509"/>
      <c r="F88" s="509"/>
      <c r="G88" s="509"/>
      <c r="H88" s="509"/>
      <c r="I88" s="509"/>
    </row>
    <row r="89" spans="1:9" ht="12.75">
      <c r="A89" s="394"/>
      <c r="B89" s="509"/>
      <c r="C89" s="509"/>
      <c r="D89" s="509"/>
      <c r="E89" s="509"/>
      <c r="F89" s="509"/>
      <c r="G89" s="509"/>
      <c r="H89" s="509"/>
      <c r="I89" s="509"/>
    </row>
    <row r="90" spans="1:9" ht="12.75">
      <c r="A90" s="394"/>
      <c r="B90" s="509"/>
      <c r="C90" s="509"/>
      <c r="D90" s="509"/>
      <c r="E90" s="509"/>
      <c r="F90" s="509"/>
      <c r="G90" s="509"/>
      <c r="H90" s="509"/>
      <c r="I90" s="509"/>
    </row>
    <row r="91" spans="1:9" ht="12.75">
      <c r="A91" s="394"/>
      <c r="B91" s="509"/>
      <c r="C91" s="509"/>
      <c r="D91" s="509"/>
      <c r="E91" s="509"/>
      <c r="F91" s="509"/>
      <c r="G91" s="509"/>
      <c r="H91" s="509"/>
      <c r="I91" s="509"/>
    </row>
    <row r="92" spans="1:9" ht="12.75">
      <c r="A92" s="394"/>
      <c r="B92" s="509"/>
      <c r="C92" s="509"/>
      <c r="D92" s="509"/>
      <c r="E92" s="509"/>
      <c r="F92" s="509"/>
      <c r="G92" s="509"/>
      <c r="H92" s="509"/>
      <c r="I92" s="509"/>
    </row>
    <row r="93" spans="1:9" ht="12.75">
      <c r="A93" s="394"/>
      <c r="B93" s="509"/>
      <c r="C93" s="509"/>
      <c r="D93" s="509"/>
      <c r="E93" s="509"/>
      <c r="F93" s="509"/>
      <c r="G93" s="509"/>
      <c r="H93" s="509"/>
      <c r="I93" s="509"/>
    </row>
    <row r="94" spans="1:9" ht="12.75">
      <c r="A94" s="394"/>
      <c r="B94" s="509"/>
      <c r="C94" s="509"/>
      <c r="D94" s="509"/>
      <c r="E94" s="509"/>
      <c r="F94" s="509"/>
      <c r="G94" s="509"/>
      <c r="H94" s="509"/>
      <c r="I94" s="509"/>
    </row>
    <row r="95" spans="1:9" ht="12.75">
      <c r="A95" s="394"/>
      <c r="B95" s="509"/>
      <c r="C95" s="509"/>
      <c r="D95" s="509"/>
      <c r="E95" s="509"/>
      <c r="F95" s="509"/>
      <c r="G95" s="509"/>
      <c r="H95" s="509"/>
      <c r="I95" s="509"/>
    </row>
    <row r="96" spans="1:9" ht="12.75">
      <c r="A96" s="394"/>
      <c r="B96" s="509"/>
      <c r="C96" s="509"/>
      <c r="D96" s="509"/>
      <c r="E96" s="509"/>
      <c r="F96" s="509"/>
      <c r="G96" s="509"/>
      <c r="H96" s="509"/>
      <c r="I96" s="509"/>
    </row>
    <row r="97" spans="1:9" ht="12.75">
      <c r="A97" s="394"/>
      <c r="B97" s="509"/>
      <c r="C97" s="509"/>
      <c r="D97" s="509"/>
      <c r="E97" s="509"/>
      <c r="F97" s="509"/>
      <c r="G97" s="509"/>
      <c r="H97" s="509"/>
      <c r="I97" s="509"/>
    </row>
    <row r="98" spans="1:9" ht="12.75">
      <c r="A98" s="394"/>
      <c r="B98" s="509"/>
      <c r="C98" s="509"/>
      <c r="D98" s="509"/>
      <c r="E98" s="509"/>
      <c r="F98" s="509"/>
      <c r="G98" s="509"/>
      <c r="H98" s="509"/>
      <c r="I98" s="509"/>
    </row>
    <row r="99" spans="1:9" ht="12.75">
      <c r="A99" s="394"/>
      <c r="B99" s="509"/>
      <c r="C99" s="509"/>
      <c r="D99" s="509"/>
      <c r="E99" s="509"/>
      <c r="F99" s="509"/>
      <c r="G99" s="509"/>
      <c r="H99" s="509"/>
      <c r="I99" s="509"/>
    </row>
    <row r="100" spans="1:9" ht="12.75">
      <c r="A100" s="394"/>
      <c r="B100" s="509"/>
      <c r="C100" s="509"/>
      <c r="D100" s="509"/>
      <c r="E100" s="509"/>
      <c r="F100" s="509"/>
      <c r="G100" s="509"/>
      <c r="H100" s="509"/>
      <c r="I100" s="509"/>
    </row>
    <row r="101" spans="1:9" ht="12.75">
      <c r="A101" s="394"/>
      <c r="B101" s="509"/>
      <c r="C101" s="509"/>
      <c r="D101" s="509"/>
      <c r="E101" s="509"/>
      <c r="F101" s="509"/>
      <c r="G101" s="509"/>
      <c r="H101" s="509"/>
      <c r="I101" s="509"/>
    </row>
    <row r="102" spans="1:9" ht="12.75">
      <c r="A102" s="394"/>
      <c r="B102" s="509"/>
      <c r="C102" s="509"/>
      <c r="D102" s="509"/>
      <c r="E102" s="509"/>
      <c r="F102" s="509"/>
      <c r="G102" s="509"/>
      <c r="H102" s="509"/>
      <c r="I102" s="509"/>
    </row>
    <row r="103" spans="1:9" ht="12.75">
      <c r="A103" s="394"/>
      <c r="B103" s="509"/>
      <c r="C103" s="509"/>
      <c r="D103" s="509"/>
      <c r="E103" s="509"/>
      <c r="F103" s="509"/>
      <c r="G103" s="509"/>
      <c r="H103" s="509"/>
      <c r="I103" s="509"/>
    </row>
    <row r="104" spans="1:9" ht="12.75">
      <c r="A104" s="394"/>
      <c r="B104" s="509"/>
      <c r="C104" s="509"/>
      <c r="D104" s="509"/>
      <c r="E104" s="509"/>
      <c r="F104" s="509"/>
      <c r="G104" s="509"/>
      <c r="H104" s="509"/>
      <c r="I104" s="509"/>
    </row>
    <row r="105" spans="1:9" ht="12.75">
      <c r="A105" s="394"/>
      <c r="B105" s="509"/>
      <c r="C105" s="509"/>
      <c r="D105" s="509"/>
      <c r="E105" s="509"/>
      <c r="F105" s="509"/>
      <c r="G105" s="509"/>
      <c r="H105" s="509"/>
      <c r="I105" s="509"/>
    </row>
    <row r="106" spans="1:9" ht="12.75">
      <c r="A106" s="394"/>
      <c r="B106" s="509"/>
      <c r="C106" s="509"/>
      <c r="D106" s="509"/>
      <c r="E106" s="509"/>
      <c r="F106" s="509"/>
      <c r="G106" s="509"/>
      <c r="H106" s="509"/>
      <c r="I106" s="509"/>
    </row>
    <row r="107" spans="1:9" ht="12.75">
      <c r="A107" s="394"/>
      <c r="B107" s="509"/>
      <c r="C107" s="509"/>
      <c r="D107" s="509"/>
      <c r="E107" s="509"/>
      <c r="F107" s="509"/>
      <c r="G107" s="509"/>
      <c r="H107" s="509"/>
      <c r="I107" s="509"/>
    </row>
    <row r="108" spans="1:9" ht="12.75">
      <c r="A108" s="394"/>
      <c r="B108" s="509"/>
      <c r="C108" s="509"/>
      <c r="D108" s="509"/>
      <c r="E108" s="509"/>
      <c r="F108" s="509"/>
      <c r="G108" s="509"/>
      <c r="H108" s="509"/>
      <c r="I108" s="509"/>
    </row>
    <row r="109" spans="1:9" ht="12.75">
      <c r="A109" s="394"/>
      <c r="B109" s="509"/>
      <c r="C109" s="509"/>
      <c r="D109" s="509"/>
      <c r="E109" s="509"/>
      <c r="F109" s="509"/>
      <c r="G109" s="509"/>
      <c r="H109" s="509"/>
      <c r="I109" s="509"/>
    </row>
    <row r="110" spans="1:9" ht="12.75">
      <c r="A110" s="394"/>
      <c r="B110" s="509"/>
      <c r="C110" s="509"/>
      <c r="D110" s="509"/>
      <c r="E110" s="509"/>
      <c r="F110" s="509"/>
      <c r="G110" s="509"/>
      <c r="H110" s="509"/>
      <c r="I110" s="509"/>
    </row>
    <row r="111" spans="1:9" ht="12.75">
      <c r="A111" s="394"/>
      <c r="B111" s="509"/>
      <c r="C111" s="509"/>
      <c r="D111" s="509"/>
      <c r="E111" s="509"/>
      <c r="F111" s="509"/>
      <c r="G111" s="509"/>
      <c r="H111" s="509"/>
      <c r="I111" s="509"/>
    </row>
    <row r="112" spans="1:9" ht="12.75">
      <c r="A112" s="394"/>
      <c r="B112" s="509"/>
      <c r="C112" s="509"/>
      <c r="D112" s="509"/>
      <c r="E112" s="509"/>
      <c r="F112" s="509"/>
      <c r="G112" s="509"/>
      <c r="H112" s="509"/>
      <c r="I112" s="509"/>
    </row>
    <row r="113" spans="1:9" ht="12.75">
      <c r="A113" s="394"/>
      <c r="B113" s="509"/>
      <c r="C113" s="509"/>
      <c r="D113" s="509"/>
      <c r="E113" s="509"/>
      <c r="F113" s="509"/>
      <c r="G113" s="509"/>
      <c r="H113" s="509"/>
      <c r="I113" s="509"/>
    </row>
    <row r="114" spans="1:9" ht="12.75">
      <c r="A114" s="394"/>
      <c r="B114" s="509"/>
      <c r="C114" s="509"/>
      <c r="D114" s="509"/>
      <c r="E114" s="509"/>
      <c r="F114" s="509"/>
      <c r="G114" s="509"/>
      <c r="H114" s="509"/>
      <c r="I114" s="509"/>
    </row>
    <row r="115" spans="1:9" ht="12.75">
      <c r="A115" s="394"/>
      <c r="B115" s="509"/>
      <c r="C115" s="509"/>
      <c r="D115" s="509"/>
      <c r="E115" s="509"/>
      <c r="F115" s="509"/>
      <c r="G115" s="509"/>
      <c r="H115" s="509"/>
      <c r="I115" s="509"/>
    </row>
    <row r="116" spans="1:9" ht="12.75">
      <c r="A116" s="394"/>
      <c r="B116" s="509"/>
      <c r="C116" s="509"/>
      <c r="D116" s="509"/>
      <c r="E116" s="509"/>
      <c r="F116" s="509"/>
      <c r="G116" s="509"/>
      <c r="H116" s="509"/>
      <c r="I116" s="509"/>
    </row>
    <row r="117" spans="1:9" ht="12.75">
      <c r="A117" s="394"/>
      <c r="B117" s="509"/>
      <c r="C117" s="509"/>
      <c r="D117" s="509"/>
      <c r="E117" s="509"/>
      <c r="F117" s="509"/>
      <c r="G117" s="509"/>
      <c r="H117" s="509"/>
      <c r="I117" s="509"/>
    </row>
    <row r="118" spans="1:9" ht="12.75">
      <c r="A118" s="394"/>
      <c r="B118" s="509"/>
      <c r="C118" s="509"/>
      <c r="D118" s="509"/>
      <c r="E118" s="509"/>
      <c r="F118" s="509"/>
      <c r="G118" s="509"/>
      <c r="H118" s="509"/>
      <c r="I118" s="509"/>
    </row>
    <row r="119" spans="1:9" ht="12.75">
      <c r="A119" s="394"/>
      <c r="B119" s="509"/>
      <c r="C119" s="509"/>
      <c r="D119" s="509"/>
      <c r="E119" s="509"/>
      <c r="F119" s="509"/>
      <c r="G119" s="509"/>
      <c r="H119" s="509"/>
      <c r="I119" s="509"/>
    </row>
    <row r="120" spans="1:9" ht="12.75">
      <c r="A120" s="394"/>
      <c r="B120" s="509"/>
      <c r="C120" s="509"/>
      <c r="D120" s="509"/>
      <c r="E120" s="509"/>
      <c r="F120" s="509"/>
      <c r="G120" s="509"/>
      <c r="H120" s="509"/>
      <c r="I120" s="509"/>
    </row>
    <row r="121" spans="1:9" ht="12.75">
      <c r="A121" s="394"/>
      <c r="B121" s="509"/>
      <c r="C121" s="509"/>
      <c r="D121" s="509"/>
      <c r="E121" s="509"/>
      <c r="F121" s="509"/>
      <c r="G121" s="509"/>
      <c r="H121" s="509"/>
      <c r="I121" s="509"/>
    </row>
    <row r="122" spans="1:9" ht="12.75">
      <c r="A122" s="394"/>
      <c r="B122" s="509"/>
      <c r="C122" s="509"/>
      <c r="D122" s="509"/>
      <c r="E122" s="509"/>
      <c r="F122" s="509"/>
      <c r="G122" s="509"/>
      <c r="H122" s="509"/>
      <c r="I122" s="509"/>
    </row>
    <row r="123" spans="1:9" ht="12.75">
      <c r="A123" s="394"/>
      <c r="B123" s="509"/>
      <c r="C123" s="509"/>
      <c r="D123" s="509"/>
      <c r="E123" s="509"/>
      <c r="F123" s="509"/>
      <c r="G123" s="509"/>
      <c r="H123" s="509"/>
      <c r="I123" s="509"/>
    </row>
    <row r="124" spans="1:9" ht="12.75">
      <c r="A124" s="394"/>
      <c r="B124" s="509"/>
      <c r="C124" s="509"/>
      <c r="D124" s="509"/>
      <c r="E124" s="509"/>
      <c r="F124" s="509"/>
      <c r="G124" s="509"/>
      <c r="H124" s="509"/>
      <c r="I124" s="509"/>
    </row>
    <row r="125" spans="1:9" ht="12.75">
      <c r="A125" s="394"/>
      <c r="B125" s="509"/>
      <c r="C125" s="509"/>
      <c r="D125" s="509"/>
      <c r="E125" s="509"/>
      <c r="F125" s="509"/>
      <c r="G125" s="509"/>
      <c r="H125" s="509"/>
      <c r="I125" s="509"/>
    </row>
    <row r="126" spans="1:9" ht="12.75">
      <c r="A126" s="394"/>
      <c r="B126" s="509"/>
      <c r="C126" s="509"/>
      <c r="D126" s="509"/>
      <c r="E126" s="509"/>
      <c r="F126" s="509"/>
      <c r="G126" s="509"/>
      <c r="H126" s="509"/>
      <c r="I126" s="509"/>
    </row>
    <row r="127" spans="1:9" ht="12.75">
      <c r="A127" s="394"/>
      <c r="B127" s="509"/>
      <c r="C127" s="509"/>
      <c r="D127" s="509"/>
      <c r="E127" s="509"/>
      <c r="F127" s="509"/>
      <c r="G127" s="509"/>
      <c r="H127" s="509"/>
      <c r="I127" s="509"/>
    </row>
    <row r="128" spans="1:9" ht="12.75">
      <c r="A128" s="394"/>
      <c r="B128" s="509"/>
      <c r="C128" s="509"/>
      <c r="D128" s="509"/>
      <c r="E128" s="509"/>
      <c r="F128" s="509"/>
      <c r="G128" s="509"/>
      <c r="H128" s="509"/>
      <c r="I128" s="509"/>
    </row>
    <row r="129" spans="1:9" ht="12.75">
      <c r="A129" s="394"/>
      <c r="B129" s="509"/>
      <c r="C129" s="509"/>
      <c r="D129" s="509"/>
      <c r="E129" s="509"/>
      <c r="F129" s="509"/>
      <c r="G129" s="509"/>
      <c r="H129" s="509"/>
      <c r="I129" s="509"/>
    </row>
    <row r="130" spans="1:9" ht="12.75">
      <c r="A130" s="394"/>
      <c r="B130" s="509"/>
      <c r="C130" s="509"/>
      <c r="D130" s="509"/>
      <c r="E130" s="509"/>
      <c r="F130" s="509"/>
      <c r="G130" s="509"/>
      <c r="H130" s="509"/>
      <c r="I130" s="509"/>
    </row>
    <row r="131" spans="1:9" ht="12.75">
      <c r="A131" s="394"/>
      <c r="B131" s="509"/>
      <c r="C131" s="509"/>
      <c r="D131" s="509"/>
      <c r="E131" s="509"/>
      <c r="F131" s="509"/>
      <c r="G131" s="509"/>
      <c r="H131" s="509"/>
      <c r="I131" s="509"/>
    </row>
    <row r="132" spans="1:9" ht="12.75">
      <c r="A132" s="394"/>
      <c r="B132" s="509"/>
      <c r="C132" s="509"/>
      <c r="D132" s="509"/>
      <c r="E132" s="509"/>
      <c r="F132" s="509"/>
      <c r="G132" s="509"/>
      <c r="H132" s="509"/>
      <c r="I132" s="509"/>
    </row>
    <row r="133" spans="1:9" ht="12.75">
      <c r="A133" s="394"/>
      <c r="B133" s="509"/>
      <c r="C133" s="509"/>
      <c r="D133" s="509"/>
      <c r="E133" s="509"/>
      <c r="F133" s="509"/>
      <c r="G133" s="509"/>
      <c r="H133" s="509"/>
      <c r="I133" s="509"/>
    </row>
    <row r="134" spans="1:9" ht="12.75">
      <c r="A134" s="394"/>
      <c r="B134" s="509"/>
      <c r="C134" s="509"/>
      <c r="D134" s="509"/>
      <c r="E134" s="509"/>
      <c r="F134" s="509"/>
      <c r="G134" s="509"/>
      <c r="H134" s="509"/>
      <c r="I134" s="509"/>
    </row>
    <row r="135" spans="1:9" ht="12.75">
      <c r="A135" s="394"/>
      <c r="B135" s="509"/>
      <c r="C135" s="509"/>
      <c r="D135" s="509"/>
      <c r="E135" s="509"/>
      <c r="F135" s="509"/>
      <c r="G135" s="509"/>
      <c r="H135" s="509"/>
      <c r="I135" s="509"/>
    </row>
    <row r="136" spans="1:9" ht="12.75">
      <c r="A136" s="394"/>
      <c r="B136" s="509"/>
      <c r="C136" s="509"/>
      <c r="D136" s="509"/>
      <c r="E136" s="509"/>
      <c r="F136" s="509"/>
      <c r="G136" s="509"/>
      <c r="H136" s="509"/>
      <c r="I136" s="509"/>
    </row>
    <row r="137" spans="1:9" ht="12.75">
      <c r="A137" s="394"/>
      <c r="B137" s="509"/>
      <c r="C137" s="509"/>
      <c r="D137" s="509"/>
      <c r="E137" s="509"/>
      <c r="F137" s="509"/>
      <c r="G137" s="509"/>
      <c r="H137" s="509"/>
      <c r="I137" s="509"/>
    </row>
    <row r="138" spans="1:9" ht="12.75">
      <c r="A138" s="394"/>
      <c r="B138" s="509"/>
      <c r="C138" s="509"/>
      <c r="D138" s="509"/>
      <c r="E138" s="509"/>
      <c r="F138" s="509"/>
      <c r="G138" s="509"/>
      <c r="H138" s="509"/>
      <c r="I138" s="509"/>
    </row>
    <row r="139" spans="1:9" ht="12.75">
      <c r="A139" s="394"/>
      <c r="B139" s="509"/>
      <c r="C139" s="509"/>
      <c r="D139" s="509"/>
      <c r="E139" s="509"/>
      <c r="F139" s="509"/>
      <c r="G139" s="509"/>
      <c r="H139" s="509"/>
      <c r="I139" s="509"/>
    </row>
    <row r="140" spans="1:9" ht="12.75">
      <c r="A140" s="394"/>
      <c r="B140" s="509"/>
      <c r="C140" s="509"/>
      <c r="D140" s="509"/>
      <c r="E140" s="509"/>
      <c r="F140" s="509"/>
      <c r="G140" s="509"/>
      <c r="H140" s="509"/>
      <c r="I140" s="509"/>
    </row>
    <row r="141" spans="1:9" ht="12.75">
      <c r="A141" s="394"/>
      <c r="B141" s="509"/>
      <c r="C141" s="509"/>
      <c r="D141" s="509"/>
      <c r="E141" s="509"/>
      <c r="F141" s="509"/>
      <c r="G141" s="509"/>
      <c r="H141" s="509"/>
      <c r="I141" s="509"/>
    </row>
    <row r="142" spans="1:9" ht="12.75">
      <c r="A142" s="394"/>
      <c r="B142" s="509"/>
      <c r="C142" s="509"/>
      <c r="D142" s="509"/>
      <c r="E142" s="509"/>
      <c r="F142" s="509"/>
      <c r="G142" s="509"/>
      <c r="H142" s="509"/>
      <c r="I142" s="509"/>
    </row>
    <row r="143" spans="1:9" ht="12.75">
      <c r="A143" s="394"/>
      <c r="B143" s="509"/>
      <c r="C143" s="509"/>
      <c r="D143" s="509"/>
      <c r="E143" s="509"/>
      <c r="F143" s="509"/>
      <c r="G143" s="509"/>
      <c r="H143" s="509"/>
      <c r="I143" s="509"/>
    </row>
    <row r="144" spans="1:9" ht="12.75">
      <c r="A144" s="394"/>
      <c r="B144" s="509"/>
      <c r="C144" s="509"/>
      <c r="D144" s="509"/>
      <c r="E144" s="509"/>
      <c r="F144" s="509"/>
      <c r="G144" s="509"/>
      <c r="H144" s="509"/>
      <c r="I144" s="509"/>
    </row>
    <row r="145" spans="1:9" ht="12.75">
      <c r="A145" s="394"/>
      <c r="B145" s="509"/>
      <c r="C145" s="509"/>
      <c r="D145" s="509"/>
      <c r="E145" s="509"/>
      <c r="F145" s="509"/>
      <c r="G145" s="509"/>
      <c r="H145" s="509"/>
      <c r="I145" s="509"/>
    </row>
    <row r="146" spans="1:9" ht="12.75">
      <c r="A146" s="394"/>
      <c r="B146" s="509"/>
      <c r="C146" s="509"/>
      <c r="D146" s="509"/>
      <c r="E146" s="509"/>
      <c r="F146" s="509"/>
      <c r="G146" s="509"/>
      <c r="H146" s="509"/>
      <c r="I146" s="509"/>
    </row>
    <row r="147" spans="1:9" ht="12.75">
      <c r="A147" s="394"/>
      <c r="B147" s="509"/>
      <c r="C147" s="509"/>
      <c r="D147" s="509"/>
      <c r="E147" s="509"/>
      <c r="F147" s="509"/>
      <c r="G147" s="509"/>
      <c r="H147" s="509"/>
      <c r="I147" s="509"/>
    </row>
    <row r="148" spans="1:9" ht="12.75">
      <c r="A148" s="394"/>
      <c r="B148" s="509"/>
      <c r="C148" s="509"/>
      <c r="D148" s="509"/>
      <c r="E148" s="509"/>
      <c r="F148" s="509"/>
      <c r="G148" s="509"/>
      <c r="H148" s="509"/>
      <c r="I148" s="509"/>
    </row>
    <row r="149" spans="1:9" ht="12.75">
      <c r="A149" s="394"/>
      <c r="B149" s="509"/>
      <c r="C149" s="509"/>
      <c r="D149" s="509"/>
      <c r="E149" s="509"/>
      <c r="F149" s="509"/>
      <c r="G149" s="509"/>
      <c r="H149" s="509"/>
      <c r="I149" s="509"/>
    </row>
    <row r="150" spans="1:9" ht="12.75">
      <c r="A150" s="394"/>
      <c r="B150" s="509"/>
      <c r="C150" s="509"/>
      <c r="D150" s="509"/>
      <c r="E150" s="509"/>
      <c r="F150" s="509"/>
      <c r="G150" s="509"/>
      <c r="H150" s="509"/>
      <c r="I150" s="509"/>
    </row>
    <row r="151" spans="1:9" ht="12.75">
      <c r="A151" s="394"/>
      <c r="B151" s="509"/>
      <c r="C151" s="509"/>
      <c r="D151" s="509"/>
      <c r="E151" s="509"/>
      <c r="F151" s="509"/>
      <c r="G151" s="509"/>
      <c r="H151" s="509"/>
      <c r="I151" s="509"/>
    </row>
    <row r="152" spans="1:9" ht="12.75">
      <c r="A152" s="394"/>
      <c r="B152" s="509"/>
      <c r="C152" s="509"/>
      <c r="D152" s="509"/>
      <c r="E152" s="509"/>
      <c r="F152" s="509"/>
      <c r="G152" s="509"/>
      <c r="H152" s="509"/>
      <c r="I152" s="509"/>
    </row>
    <row r="153" spans="1:9" ht="12.75">
      <c r="A153" s="394"/>
      <c r="B153" s="509"/>
      <c r="C153" s="509"/>
      <c r="D153" s="509"/>
      <c r="E153" s="509"/>
      <c r="F153" s="509"/>
      <c r="G153" s="509"/>
      <c r="H153" s="509"/>
      <c r="I153" s="509"/>
    </row>
    <row r="154" spans="1:9" ht="12.75">
      <c r="A154" s="394"/>
      <c r="B154" s="509"/>
      <c r="C154" s="509"/>
      <c r="D154" s="509"/>
      <c r="E154" s="509"/>
      <c r="F154" s="509"/>
      <c r="G154" s="509"/>
      <c r="H154" s="509"/>
      <c r="I154" s="509"/>
    </row>
    <row r="155" spans="1:9" ht="12.75">
      <c r="A155" s="394"/>
      <c r="B155" s="509"/>
      <c r="C155" s="509"/>
      <c r="D155" s="509"/>
      <c r="E155" s="509"/>
      <c r="F155" s="509"/>
      <c r="G155" s="509"/>
      <c r="H155" s="509"/>
      <c r="I155" s="509"/>
    </row>
    <row r="156" spans="1:9" ht="12.75">
      <c r="A156" s="394"/>
      <c r="B156" s="509"/>
      <c r="C156" s="509"/>
      <c r="D156" s="509"/>
      <c r="E156" s="509"/>
      <c r="F156" s="509"/>
      <c r="G156" s="509"/>
      <c r="H156" s="509"/>
      <c r="I156" s="509"/>
    </row>
    <row r="157" spans="1:9" ht="12.75">
      <c r="A157" s="394"/>
      <c r="B157" s="509"/>
      <c r="C157" s="509"/>
      <c r="D157" s="509"/>
      <c r="E157" s="509"/>
      <c r="F157" s="509"/>
      <c r="G157" s="509"/>
      <c r="H157" s="509"/>
      <c r="I157" s="509"/>
    </row>
    <row r="158" spans="1:9" ht="12.75">
      <c r="A158" s="394"/>
      <c r="B158" s="509"/>
      <c r="C158" s="509"/>
      <c r="D158" s="509"/>
      <c r="E158" s="509"/>
      <c r="F158" s="509"/>
      <c r="G158" s="509"/>
      <c r="H158" s="509"/>
      <c r="I158" s="509"/>
    </row>
    <row r="159" spans="1:9" ht="12.75">
      <c r="A159" s="394"/>
      <c r="B159" s="509"/>
      <c r="C159" s="509"/>
      <c r="D159" s="509"/>
      <c r="E159" s="509"/>
      <c r="F159" s="509"/>
      <c r="G159" s="509"/>
      <c r="H159" s="509"/>
      <c r="I159" s="509"/>
    </row>
    <row r="160" spans="1:9" ht="12.75">
      <c r="A160" s="394"/>
      <c r="B160" s="509"/>
      <c r="C160" s="509"/>
      <c r="D160" s="509"/>
      <c r="E160" s="509"/>
      <c r="F160" s="509"/>
      <c r="G160" s="509"/>
      <c r="H160" s="509"/>
      <c r="I160" s="509"/>
    </row>
    <row r="161" spans="1:9" ht="12.75">
      <c r="A161" s="394"/>
      <c r="B161" s="509"/>
      <c r="C161" s="509"/>
      <c r="D161" s="509"/>
      <c r="E161" s="509"/>
      <c r="F161" s="509"/>
      <c r="G161" s="509"/>
      <c r="H161" s="509"/>
      <c r="I161" s="509"/>
    </row>
    <row r="162" spans="1:9" ht="12.75">
      <c r="A162" s="394"/>
      <c r="B162" s="509"/>
      <c r="C162" s="509"/>
      <c r="D162" s="509"/>
      <c r="E162" s="509"/>
      <c r="F162" s="509"/>
      <c r="G162" s="509"/>
      <c r="H162" s="509"/>
      <c r="I162" s="509"/>
    </row>
    <row r="163" spans="1:9" ht="12.75">
      <c r="A163" s="394"/>
      <c r="B163" s="509"/>
      <c r="C163" s="509"/>
      <c r="D163" s="509"/>
      <c r="E163" s="509"/>
      <c r="F163" s="509"/>
      <c r="G163" s="509"/>
      <c r="H163" s="509"/>
      <c r="I163" s="509"/>
    </row>
    <row r="164" spans="1:9" ht="12.75">
      <c r="A164" s="394"/>
      <c r="B164" s="509"/>
      <c r="C164" s="509"/>
      <c r="D164" s="509"/>
      <c r="E164" s="509"/>
      <c r="F164" s="509"/>
      <c r="G164" s="509"/>
      <c r="H164" s="509"/>
      <c r="I164" s="509"/>
    </row>
    <row r="165" spans="1:9" ht="12.75">
      <c r="A165" s="394"/>
      <c r="B165" s="509"/>
      <c r="C165" s="509"/>
      <c r="D165" s="509"/>
      <c r="E165" s="509"/>
      <c r="F165" s="509"/>
      <c r="G165" s="509"/>
      <c r="H165" s="509"/>
      <c r="I165" s="509"/>
    </row>
    <row r="166" spans="1:9" ht="12.75">
      <c r="A166" s="394"/>
      <c r="B166" s="509"/>
      <c r="C166" s="509"/>
      <c r="D166" s="509"/>
      <c r="E166" s="509"/>
      <c r="F166" s="509"/>
      <c r="G166" s="509"/>
      <c r="H166" s="509"/>
      <c r="I166" s="509"/>
    </row>
    <row r="167" spans="1:9" ht="12.75">
      <c r="A167" s="394"/>
      <c r="B167" s="509"/>
      <c r="C167" s="509"/>
      <c r="D167" s="509"/>
      <c r="E167" s="509"/>
      <c r="F167" s="509"/>
      <c r="G167" s="509"/>
      <c r="H167" s="509"/>
      <c r="I167" s="509"/>
    </row>
    <row r="168" spans="1:9" ht="12.75">
      <c r="A168" s="394"/>
      <c r="B168" s="509"/>
      <c r="C168" s="509"/>
      <c r="D168" s="509"/>
      <c r="E168" s="509"/>
      <c r="F168" s="509"/>
      <c r="G168" s="509"/>
      <c r="H168" s="509"/>
      <c r="I168" s="509"/>
    </row>
    <row r="169" spans="1:9" ht="12.75">
      <c r="A169" s="394"/>
      <c r="B169" s="509"/>
      <c r="C169" s="509"/>
      <c r="D169" s="509"/>
      <c r="E169" s="509"/>
      <c r="F169" s="509"/>
      <c r="G169" s="509"/>
      <c r="H169" s="509"/>
      <c r="I169" s="509"/>
    </row>
    <row r="170" spans="1:9" ht="12.75">
      <c r="A170" s="394"/>
      <c r="B170" s="509"/>
      <c r="C170" s="509"/>
      <c r="D170" s="509"/>
      <c r="E170" s="509"/>
      <c r="F170" s="509"/>
      <c r="G170" s="509"/>
      <c r="H170" s="509"/>
      <c r="I170" s="509"/>
    </row>
    <row r="171" spans="1:9" ht="12.75">
      <c r="A171" s="394"/>
      <c r="B171" s="509"/>
      <c r="C171" s="509"/>
      <c r="D171" s="509"/>
      <c r="E171" s="509"/>
      <c r="F171" s="509"/>
      <c r="G171" s="509"/>
      <c r="H171" s="509"/>
      <c r="I171" s="509"/>
    </row>
    <row r="172" spans="1:9" ht="12.75">
      <c r="A172" s="394"/>
      <c r="B172" s="509"/>
      <c r="C172" s="509"/>
      <c r="D172" s="509"/>
      <c r="E172" s="509"/>
      <c r="F172" s="509"/>
      <c r="G172" s="509"/>
      <c r="H172" s="509"/>
      <c r="I172" s="509"/>
    </row>
    <row r="173" spans="1:9" ht="12.75">
      <c r="A173" s="394"/>
      <c r="B173" s="509"/>
      <c r="C173" s="509"/>
      <c r="D173" s="509"/>
      <c r="E173" s="509"/>
      <c r="F173" s="509"/>
      <c r="G173" s="509"/>
      <c r="H173" s="509"/>
      <c r="I173" s="509"/>
    </row>
    <row r="174" spans="1:9" ht="12.75">
      <c r="B174" s="495"/>
      <c r="C174" s="495"/>
      <c r="D174" s="495"/>
      <c r="E174" s="495"/>
      <c r="F174" s="495"/>
      <c r="G174" s="495"/>
      <c r="H174" s="495"/>
      <c r="I174" s="495"/>
    </row>
    <row r="175" spans="1:9" ht="12.75">
      <c r="B175" s="495"/>
      <c r="C175" s="495"/>
      <c r="D175" s="495"/>
      <c r="E175" s="495"/>
      <c r="F175" s="495"/>
      <c r="G175" s="495"/>
      <c r="H175" s="495"/>
      <c r="I175" s="495"/>
    </row>
    <row r="176" spans="1:9" ht="12.75">
      <c r="B176" s="495"/>
      <c r="C176" s="495"/>
      <c r="D176" s="495"/>
      <c r="E176" s="495"/>
      <c r="F176" s="495"/>
      <c r="G176" s="495"/>
      <c r="H176" s="495"/>
      <c r="I176" s="495"/>
    </row>
    <row r="177" spans="2:9" ht="12.75">
      <c r="B177" s="495"/>
      <c r="C177" s="495"/>
      <c r="D177" s="495"/>
      <c r="E177" s="495"/>
      <c r="F177" s="495"/>
      <c r="G177" s="495"/>
      <c r="H177" s="495"/>
      <c r="I177" s="495"/>
    </row>
    <row r="178" spans="2:9" ht="12.75">
      <c r="B178" s="495"/>
      <c r="C178" s="495"/>
      <c r="D178" s="495"/>
      <c r="E178" s="495"/>
      <c r="F178" s="495"/>
      <c r="G178" s="495"/>
      <c r="H178" s="495"/>
      <c r="I178" s="495"/>
    </row>
    <row r="179" spans="2:9" ht="12.75">
      <c r="B179" s="495"/>
      <c r="C179" s="495"/>
      <c r="D179" s="495"/>
      <c r="E179" s="495"/>
      <c r="F179" s="495"/>
      <c r="G179" s="495"/>
      <c r="H179" s="495"/>
      <c r="I179" s="495"/>
    </row>
    <row r="180" spans="2:9" ht="12.75">
      <c r="B180" s="495"/>
      <c r="C180" s="495"/>
      <c r="D180" s="495"/>
      <c r="E180" s="495"/>
      <c r="F180" s="495"/>
      <c r="G180" s="495"/>
      <c r="H180" s="495"/>
      <c r="I180" s="495"/>
    </row>
    <row r="181" spans="2:9" ht="12.75">
      <c r="B181" s="495"/>
      <c r="C181" s="495"/>
      <c r="D181" s="495"/>
      <c r="E181" s="495"/>
      <c r="F181" s="495"/>
      <c r="G181" s="495"/>
      <c r="H181" s="495"/>
      <c r="I181" s="495"/>
    </row>
    <row r="182" spans="2:9" ht="12.75">
      <c r="B182" s="495"/>
      <c r="C182" s="495"/>
      <c r="D182" s="495"/>
      <c r="E182" s="495"/>
      <c r="F182" s="495"/>
      <c r="G182" s="495"/>
      <c r="H182" s="495"/>
      <c r="I182" s="495"/>
    </row>
    <row r="183" spans="2:9" ht="12.75">
      <c r="B183" s="495"/>
      <c r="C183" s="495"/>
      <c r="D183" s="495"/>
      <c r="E183" s="495"/>
      <c r="F183" s="495"/>
      <c r="G183" s="495"/>
      <c r="H183" s="495"/>
      <c r="I183" s="495"/>
    </row>
    <row r="184" spans="2:9" ht="12.75">
      <c r="B184" s="495"/>
      <c r="C184" s="495"/>
      <c r="D184" s="495"/>
      <c r="E184" s="495"/>
      <c r="F184" s="495"/>
      <c r="G184" s="495"/>
      <c r="H184" s="495"/>
      <c r="I184" s="495"/>
    </row>
    <row r="185" spans="2:9" ht="12.75">
      <c r="B185" s="495"/>
      <c r="C185" s="495"/>
      <c r="D185" s="495"/>
      <c r="E185" s="495"/>
      <c r="F185" s="495"/>
      <c r="G185" s="495"/>
      <c r="H185" s="495"/>
      <c r="I185" s="495"/>
    </row>
    <row r="186" spans="2:9" ht="12.75">
      <c r="B186" s="495"/>
      <c r="C186" s="495"/>
      <c r="D186" s="495"/>
      <c r="E186" s="495"/>
      <c r="F186" s="495"/>
      <c r="G186" s="495"/>
      <c r="H186" s="495"/>
      <c r="I186" s="495"/>
    </row>
    <row r="187" spans="2:9" ht="12.75">
      <c r="B187" s="495"/>
      <c r="C187" s="495"/>
      <c r="D187" s="495"/>
      <c r="E187" s="495"/>
      <c r="F187" s="495"/>
      <c r="G187" s="495"/>
      <c r="H187" s="495"/>
      <c r="I187" s="495"/>
    </row>
    <row r="188" spans="2:9" ht="12.75">
      <c r="B188" s="495"/>
      <c r="C188" s="495"/>
      <c r="D188" s="495"/>
      <c r="E188" s="495"/>
      <c r="F188" s="495"/>
      <c r="G188" s="495"/>
      <c r="H188" s="495"/>
      <c r="I188" s="495"/>
    </row>
  </sheetData>
  <mergeCells count="14">
    <mergeCell ref="D4:D5"/>
    <mergeCell ref="E4:F4"/>
    <mergeCell ref="H4:H5"/>
    <mergeCell ref="I4:I5"/>
    <mergeCell ref="A1:D1"/>
    <mergeCell ref="E1:I1"/>
    <mergeCell ref="A2:I2"/>
    <mergeCell ref="A3:A5"/>
    <mergeCell ref="B3:B5"/>
    <mergeCell ref="C3:D3"/>
    <mergeCell ref="E3:F3"/>
    <mergeCell ref="G3:G5"/>
    <mergeCell ref="H3:I3"/>
    <mergeCell ref="C4:C5"/>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9"/>
  <sheetViews>
    <sheetView view="pageLayout" topLeftCell="A58" zoomScaleNormal="100" workbookViewId="0">
      <selection activeCell="B137" sqref="B137:C137"/>
    </sheetView>
  </sheetViews>
  <sheetFormatPr defaultColWidth="3.140625" defaultRowHeight="15"/>
  <cols>
    <col min="1" max="1" width="35.5703125" style="213" customWidth="1"/>
    <col min="2" max="2" width="23.42578125" style="705" customWidth="1"/>
    <col min="3" max="3" width="30" style="705" customWidth="1"/>
    <col min="4" max="4" width="20.5703125" style="705" customWidth="1"/>
    <col min="5" max="5" width="23.85546875" style="705" customWidth="1"/>
    <col min="6" max="6" width="20.5703125" style="705" customWidth="1"/>
    <col min="7" max="7" width="26.7109375" style="705" customWidth="1"/>
    <col min="8" max="9" width="19.28515625" style="705" customWidth="1"/>
  </cols>
  <sheetData>
    <row r="1" spans="1:9" ht="36" customHeight="1">
      <c r="A1" s="1044" t="s">
        <v>960</v>
      </c>
      <c r="B1" s="1044"/>
      <c r="C1" s="1044"/>
      <c r="D1" s="1044"/>
      <c r="E1" s="1045" t="s">
        <v>561</v>
      </c>
      <c r="F1" s="1045"/>
      <c r="G1" s="1045"/>
      <c r="H1" s="1045"/>
      <c r="I1" s="1045"/>
    </row>
    <row r="2" spans="1:9" s="401" customFormat="1" ht="18" customHeight="1">
      <c r="A2" s="953" t="s">
        <v>556</v>
      </c>
      <c r="B2" s="953"/>
      <c r="C2" s="953"/>
      <c r="D2" s="953"/>
      <c r="E2" s="954" t="s">
        <v>557</v>
      </c>
      <c r="F2" s="954"/>
      <c r="G2" s="954"/>
      <c r="H2" s="954"/>
      <c r="I2" s="954"/>
    </row>
    <row r="3" spans="1:9" ht="6.95" customHeight="1">
      <c r="A3" s="328"/>
      <c r="B3" s="328"/>
      <c r="C3" s="328"/>
      <c r="D3" s="328"/>
      <c r="E3" s="328"/>
      <c r="F3" s="328"/>
      <c r="G3" s="328"/>
      <c r="H3" s="328"/>
      <c r="I3" s="328"/>
    </row>
    <row r="4" spans="1:9" ht="14.45" customHeight="1">
      <c r="A4" s="1046"/>
      <c r="B4" s="1043" t="s">
        <v>505</v>
      </c>
      <c r="C4" s="1039" t="s">
        <v>0</v>
      </c>
      <c r="D4" s="1040"/>
      <c r="E4" s="700"/>
      <c r="F4" s="689"/>
      <c r="G4" s="958" t="s">
        <v>558</v>
      </c>
      <c r="H4" s="961" t="s">
        <v>1</v>
      </c>
      <c r="I4" s="1039"/>
    </row>
    <row r="5" spans="1:9" ht="12.95" customHeight="1">
      <c r="A5" s="1046"/>
      <c r="B5" s="1043"/>
      <c r="C5" s="960" t="s">
        <v>555</v>
      </c>
      <c r="D5" s="960" t="s">
        <v>292</v>
      </c>
      <c r="E5" s="967" t="s">
        <v>0</v>
      </c>
      <c r="F5" s="967"/>
      <c r="G5" s="959"/>
      <c r="H5" s="959" t="s">
        <v>453</v>
      </c>
      <c r="I5" s="965" t="s">
        <v>3</v>
      </c>
    </row>
    <row r="6" spans="1:9" ht="57" customHeight="1">
      <c r="A6" s="1046"/>
      <c r="B6" s="1043"/>
      <c r="C6" s="1043"/>
      <c r="D6" s="1043"/>
      <c r="E6" s="687" t="s">
        <v>302</v>
      </c>
      <c r="F6" s="687" t="s">
        <v>296</v>
      </c>
      <c r="G6" s="960"/>
      <c r="H6" s="960"/>
      <c r="I6" s="966"/>
    </row>
    <row r="7" spans="1:9" ht="6.95" customHeight="1">
      <c r="A7" s="329"/>
      <c r="B7" s="330"/>
      <c r="C7" s="330"/>
      <c r="D7" s="330"/>
      <c r="E7" s="330"/>
      <c r="F7" s="330"/>
      <c r="G7" s="330"/>
      <c r="H7" s="330"/>
      <c r="I7" s="330"/>
    </row>
    <row r="8" spans="1:9" ht="18" customHeight="1">
      <c r="A8" s="331" t="s">
        <v>131</v>
      </c>
      <c r="B8" s="334">
        <v>62.827225130890049</v>
      </c>
      <c r="C8" s="335">
        <v>53</v>
      </c>
      <c r="D8" s="372">
        <v>67.527675276752774</v>
      </c>
      <c r="E8" s="334">
        <v>79.816513761467888</v>
      </c>
      <c r="F8" s="372">
        <v>59.25925925925926</v>
      </c>
      <c r="G8" s="334">
        <v>42.10526315789474</v>
      </c>
      <c r="H8" s="372">
        <v>42.692889561270803</v>
      </c>
      <c r="I8" s="372">
        <v>34.831460674157306</v>
      </c>
    </row>
    <row r="9" spans="1:9" ht="18" customHeight="1">
      <c r="A9" s="346" t="s">
        <v>132</v>
      </c>
      <c r="B9" s="339">
        <v>63.430851063829785</v>
      </c>
      <c r="C9" s="340" t="s">
        <v>106</v>
      </c>
      <c r="D9" s="374" t="s">
        <v>106</v>
      </c>
      <c r="E9" s="339">
        <v>79.816513761467888</v>
      </c>
      <c r="F9" s="374" t="s">
        <v>106</v>
      </c>
      <c r="G9" s="339">
        <v>42.415650694641336</v>
      </c>
      <c r="H9" s="374">
        <v>43.001222493887532</v>
      </c>
      <c r="I9" s="374">
        <v>34.901960784313722</v>
      </c>
    </row>
    <row r="10" spans="1:9" ht="18" customHeight="1">
      <c r="A10" s="347" t="s">
        <v>303</v>
      </c>
      <c r="B10" s="350">
        <v>70.588235294117652</v>
      </c>
      <c r="C10" s="349" t="s">
        <v>106</v>
      </c>
      <c r="D10" s="376">
        <v>81.818181818181813</v>
      </c>
      <c r="E10" s="350">
        <v>80</v>
      </c>
      <c r="F10" s="376">
        <v>83.333333333333329</v>
      </c>
      <c r="G10" s="350">
        <v>54.954954954954957</v>
      </c>
      <c r="H10" s="376">
        <v>55.555555555555557</v>
      </c>
      <c r="I10" s="376">
        <v>50</v>
      </c>
    </row>
    <row r="11" spans="1:9" ht="18" customHeight="1">
      <c r="A11" s="347" t="s">
        <v>321</v>
      </c>
      <c r="B11" s="350">
        <v>33.333333333333336</v>
      </c>
      <c r="C11" s="349" t="s">
        <v>70</v>
      </c>
      <c r="D11" s="376">
        <v>41.666666666666664</v>
      </c>
      <c r="E11" s="350" t="s">
        <v>106</v>
      </c>
      <c r="F11" s="376" t="s">
        <v>106</v>
      </c>
      <c r="G11" s="350">
        <v>24.770642201834864</v>
      </c>
      <c r="H11" s="376">
        <v>26.21359223300971</v>
      </c>
      <c r="I11" s="376" t="s">
        <v>70</v>
      </c>
    </row>
    <row r="12" spans="1:9" ht="18" customHeight="1">
      <c r="A12" s="347" t="s">
        <v>322</v>
      </c>
      <c r="B12" s="350">
        <v>50</v>
      </c>
      <c r="C12" s="349" t="s">
        <v>106</v>
      </c>
      <c r="D12" s="376" t="s">
        <v>106</v>
      </c>
      <c r="E12" s="350" t="s">
        <v>70</v>
      </c>
      <c r="F12" s="376" t="s">
        <v>106</v>
      </c>
      <c r="G12" s="350">
        <v>28.571428571428573</v>
      </c>
      <c r="H12" s="376">
        <v>30.303030303030305</v>
      </c>
      <c r="I12" s="376" t="s">
        <v>70</v>
      </c>
    </row>
    <row r="13" spans="1:9" ht="18" customHeight="1">
      <c r="A13" s="347" t="s">
        <v>323</v>
      </c>
      <c r="B13" s="350" t="s">
        <v>106</v>
      </c>
      <c r="C13" s="349" t="s">
        <v>70</v>
      </c>
      <c r="D13" s="376" t="s">
        <v>106</v>
      </c>
      <c r="E13" s="350" t="s">
        <v>106</v>
      </c>
      <c r="F13" s="376" t="s">
        <v>106</v>
      </c>
      <c r="G13" s="350">
        <v>28.125</v>
      </c>
      <c r="H13" s="376" t="s">
        <v>106</v>
      </c>
      <c r="I13" s="376" t="s">
        <v>106</v>
      </c>
    </row>
    <row r="14" spans="1:9" ht="18" customHeight="1">
      <c r="A14" s="347" t="s">
        <v>304</v>
      </c>
      <c r="B14" s="350">
        <v>47.368421052631582</v>
      </c>
      <c r="C14" s="349">
        <v>60</v>
      </c>
      <c r="D14" s="376">
        <v>42.857142857142854</v>
      </c>
      <c r="E14" s="350" t="s">
        <v>106</v>
      </c>
      <c r="F14" s="376" t="s">
        <v>106</v>
      </c>
      <c r="G14" s="350">
        <v>29.411764705882351</v>
      </c>
      <c r="H14" s="376">
        <v>26.25</v>
      </c>
      <c r="I14" s="376">
        <v>80</v>
      </c>
    </row>
    <row r="15" spans="1:9" ht="18" customHeight="1">
      <c r="A15" s="347" t="s">
        <v>324</v>
      </c>
      <c r="B15" s="350">
        <v>86.666666666666671</v>
      </c>
      <c r="C15" s="349" t="s">
        <v>106</v>
      </c>
      <c r="D15" s="376">
        <v>90.909090909090907</v>
      </c>
      <c r="E15" s="350" t="s">
        <v>106</v>
      </c>
      <c r="F15" s="376" t="s">
        <v>106</v>
      </c>
      <c r="G15" s="350">
        <v>70.658682634730539</v>
      </c>
      <c r="H15" s="376" t="s">
        <v>106</v>
      </c>
      <c r="I15" s="376" t="s">
        <v>106</v>
      </c>
    </row>
    <row r="16" spans="1:9" ht="18" customHeight="1">
      <c r="A16" s="347" t="s">
        <v>325</v>
      </c>
      <c r="B16" s="350">
        <v>72.727272727272734</v>
      </c>
      <c r="C16" s="349" t="s">
        <v>70</v>
      </c>
      <c r="D16" s="376">
        <v>72.727272727272734</v>
      </c>
      <c r="E16" s="350">
        <v>100</v>
      </c>
      <c r="F16" s="376">
        <v>57.142857142857146</v>
      </c>
      <c r="G16" s="350">
        <v>44.444444444444443</v>
      </c>
      <c r="H16" s="376" t="s">
        <v>106</v>
      </c>
      <c r="I16" s="376" t="s">
        <v>106</v>
      </c>
    </row>
    <row r="17" spans="1:9" ht="18" customHeight="1">
      <c r="A17" s="347" t="s">
        <v>326</v>
      </c>
      <c r="B17" s="350">
        <v>76.92307692307692</v>
      </c>
      <c r="C17" s="349" t="s">
        <v>70</v>
      </c>
      <c r="D17" s="376">
        <v>90.909090909090907</v>
      </c>
      <c r="E17" s="350">
        <v>87.5</v>
      </c>
      <c r="F17" s="376">
        <v>100</v>
      </c>
      <c r="G17" s="350">
        <v>48.275862068965516</v>
      </c>
      <c r="H17" s="376">
        <v>44</v>
      </c>
      <c r="I17" s="376">
        <v>75</v>
      </c>
    </row>
    <row r="18" spans="1:9" ht="18" customHeight="1">
      <c r="A18" s="347" t="s">
        <v>327</v>
      </c>
      <c r="B18" s="350">
        <v>76.92307692307692</v>
      </c>
      <c r="C18" s="349" t="s">
        <v>106</v>
      </c>
      <c r="D18" s="376" t="s">
        <v>106</v>
      </c>
      <c r="E18" s="350">
        <v>100</v>
      </c>
      <c r="F18" s="376" t="s">
        <v>106</v>
      </c>
      <c r="G18" s="350">
        <v>63.235294117647058</v>
      </c>
      <c r="H18" s="376" t="s">
        <v>106</v>
      </c>
      <c r="I18" s="376" t="s">
        <v>106</v>
      </c>
    </row>
    <row r="19" spans="1:9" ht="18" customHeight="1">
      <c r="A19" s="347" t="s">
        <v>328</v>
      </c>
      <c r="B19" s="350">
        <v>50</v>
      </c>
      <c r="C19" s="349" t="s">
        <v>70</v>
      </c>
      <c r="D19" s="376">
        <v>50</v>
      </c>
      <c r="E19" s="350" t="s">
        <v>106</v>
      </c>
      <c r="F19" s="376" t="s">
        <v>106</v>
      </c>
      <c r="G19" s="350">
        <v>54.545454545454547</v>
      </c>
      <c r="H19" s="376">
        <v>55.813953488372093</v>
      </c>
      <c r="I19" s="376" t="s">
        <v>70</v>
      </c>
    </row>
    <row r="20" spans="1:9" ht="18" customHeight="1">
      <c r="A20" s="347" t="s">
        <v>329</v>
      </c>
      <c r="B20" s="350" t="s">
        <v>70</v>
      </c>
      <c r="C20" s="349" t="s">
        <v>70</v>
      </c>
      <c r="D20" s="376" t="s">
        <v>70</v>
      </c>
      <c r="E20" s="350" t="s">
        <v>70</v>
      </c>
      <c r="F20" s="376" t="s">
        <v>70</v>
      </c>
      <c r="G20" s="350">
        <v>15.853658536585366</v>
      </c>
      <c r="H20" s="376" t="s">
        <v>106</v>
      </c>
      <c r="I20" s="376" t="s">
        <v>106</v>
      </c>
    </row>
    <row r="21" spans="1:9" ht="18" customHeight="1">
      <c r="A21" s="347" t="s">
        <v>330</v>
      </c>
      <c r="B21" s="350">
        <v>80</v>
      </c>
      <c r="C21" s="349" t="s">
        <v>106</v>
      </c>
      <c r="D21" s="376" t="s">
        <v>106</v>
      </c>
      <c r="E21" s="350">
        <v>83.333333333333329</v>
      </c>
      <c r="F21" s="376" t="s">
        <v>106</v>
      </c>
      <c r="G21" s="350">
        <v>43.209876543209873</v>
      </c>
      <c r="H21" s="376">
        <v>44.871794871794869</v>
      </c>
      <c r="I21" s="376" t="s">
        <v>70</v>
      </c>
    </row>
    <row r="22" spans="1:9" ht="18" customHeight="1">
      <c r="A22" s="347" t="s">
        <v>305</v>
      </c>
      <c r="B22" s="350">
        <v>58.823529411764703</v>
      </c>
      <c r="C22" s="349">
        <v>80</v>
      </c>
      <c r="D22" s="376">
        <v>50</v>
      </c>
      <c r="E22" s="350">
        <v>75</v>
      </c>
      <c r="F22" s="376">
        <v>37.5</v>
      </c>
      <c r="G22" s="350">
        <v>56.756756756756758</v>
      </c>
      <c r="H22" s="376" t="s">
        <v>106</v>
      </c>
      <c r="I22" s="376" t="s">
        <v>106</v>
      </c>
    </row>
    <row r="23" spans="1:9" ht="18" customHeight="1">
      <c r="A23" s="347" t="s">
        <v>306</v>
      </c>
      <c r="B23" s="350">
        <v>52.941176470588232</v>
      </c>
      <c r="C23" s="349">
        <v>71.428571428571431</v>
      </c>
      <c r="D23" s="376">
        <v>44.444444444444443</v>
      </c>
      <c r="E23" s="350" t="s">
        <v>106</v>
      </c>
      <c r="F23" s="376" t="s">
        <v>106</v>
      </c>
      <c r="G23" s="350">
        <v>26.315789473684209</v>
      </c>
      <c r="H23" s="376">
        <v>27.777777777777779</v>
      </c>
      <c r="I23" s="376" t="s">
        <v>70</v>
      </c>
    </row>
    <row r="24" spans="1:9" ht="18" customHeight="1">
      <c r="A24" s="347" t="s">
        <v>331</v>
      </c>
      <c r="B24" s="350">
        <v>53.846153846153847</v>
      </c>
      <c r="C24" s="349">
        <v>75</v>
      </c>
      <c r="D24" s="376">
        <v>44.444444444444443</v>
      </c>
      <c r="E24" s="350" t="s">
        <v>106</v>
      </c>
      <c r="F24" s="376" t="s">
        <v>106</v>
      </c>
      <c r="G24" s="350">
        <v>29.411764705882351</v>
      </c>
      <c r="H24" s="376">
        <v>31.25</v>
      </c>
      <c r="I24" s="376" t="s">
        <v>70</v>
      </c>
    </row>
    <row r="25" spans="1:9" ht="18" customHeight="1">
      <c r="A25" s="347" t="s">
        <v>307</v>
      </c>
      <c r="B25" s="350">
        <v>53.333333333333336</v>
      </c>
      <c r="C25" s="349">
        <v>57.142857142857146</v>
      </c>
      <c r="D25" s="376">
        <v>50</v>
      </c>
      <c r="E25" s="350" t="s">
        <v>106</v>
      </c>
      <c r="F25" s="376" t="s">
        <v>106</v>
      </c>
      <c r="G25" s="350">
        <v>39.285714285714285</v>
      </c>
      <c r="H25" s="376" t="s">
        <v>106</v>
      </c>
      <c r="I25" s="376" t="s">
        <v>106</v>
      </c>
    </row>
    <row r="26" spans="1:9" ht="18" customHeight="1">
      <c r="A26" s="347" t="s">
        <v>308</v>
      </c>
      <c r="B26" s="350">
        <v>72.727272727272734</v>
      </c>
      <c r="C26" s="349" t="s">
        <v>106</v>
      </c>
      <c r="D26" s="376" t="s">
        <v>106</v>
      </c>
      <c r="E26" s="350" t="s">
        <v>106</v>
      </c>
      <c r="F26" s="376">
        <v>75</v>
      </c>
      <c r="G26" s="350">
        <v>66.101694915254242</v>
      </c>
      <c r="H26" s="376">
        <v>65.454545454545453</v>
      </c>
      <c r="I26" s="376">
        <v>75</v>
      </c>
    </row>
    <row r="27" spans="1:9" ht="18" customHeight="1">
      <c r="A27" s="347" t="s">
        <v>332</v>
      </c>
      <c r="B27" s="350" t="s">
        <v>106</v>
      </c>
      <c r="C27" s="349" t="s">
        <v>70</v>
      </c>
      <c r="D27" s="376" t="s">
        <v>106</v>
      </c>
      <c r="E27" s="350" t="s">
        <v>70</v>
      </c>
      <c r="F27" s="376" t="s">
        <v>106</v>
      </c>
      <c r="G27" s="350" t="s">
        <v>106</v>
      </c>
      <c r="H27" s="376" t="s">
        <v>106</v>
      </c>
      <c r="I27" s="376" t="s">
        <v>70</v>
      </c>
    </row>
    <row r="28" spans="1:9" ht="18" customHeight="1">
      <c r="A28" s="347" t="s">
        <v>309</v>
      </c>
      <c r="B28" s="350">
        <v>85.714285714285708</v>
      </c>
      <c r="C28" s="349" t="s">
        <v>70</v>
      </c>
      <c r="D28" s="376">
        <v>85.714285714285708</v>
      </c>
      <c r="E28" s="350" t="s">
        <v>106</v>
      </c>
      <c r="F28" s="376" t="s">
        <v>106</v>
      </c>
      <c r="G28" s="350">
        <v>60.606060606060609</v>
      </c>
      <c r="H28" s="376" t="s">
        <v>106</v>
      </c>
      <c r="I28" s="376" t="s">
        <v>106</v>
      </c>
    </row>
    <row r="29" spans="1:9" ht="18" customHeight="1">
      <c r="A29" s="347" t="s">
        <v>333</v>
      </c>
      <c r="B29" s="350">
        <v>52.941176470588232</v>
      </c>
      <c r="C29" s="349" t="s">
        <v>70</v>
      </c>
      <c r="D29" s="376">
        <v>69.230769230769226</v>
      </c>
      <c r="E29" s="350">
        <v>100</v>
      </c>
      <c r="F29" s="376">
        <v>42.857142857142854</v>
      </c>
      <c r="G29" s="350">
        <v>50.684931506849317</v>
      </c>
      <c r="H29" s="376">
        <v>52.857142857142854</v>
      </c>
      <c r="I29" s="376" t="s">
        <v>70</v>
      </c>
    </row>
    <row r="30" spans="1:9" ht="18" customHeight="1">
      <c r="A30" s="347" t="s">
        <v>334</v>
      </c>
      <c r="B30" s="350">
        <v>72.727272727272734</v>
      </c>
      <c r="C30" s="349">
        <v>100</v>
      </c>
      <c r="D30" s="376">
        <v>57.142857142857146</v>
      </c>
      <c r="E30" s="350" t="s">
        <v>106</v>
      </c>
      <c r="F30" s="376" t="s">
        <v>106</v>
      </c>
      <c r="G30" s="350">
        <v>45.205479452054796</v>
      </c>
      <c r="H30" s="376">
        <v>44.776119402985074</v>
      </c>
      <c r="I30" s="376">
        <v>50</v>
      </c>
    </row>
    <row r="31" spans="1:9" ht="18" customHeight="1">
      <c r="A31" s="347" t="s">
        <v>310</v>
      </c>
      <c r="B31" s="350">
        <v>82.352941176470594</v>
      </c>
      <c r="C31" s="349">
        <v>75</v>
      </c>
      <c r="D31" s="376">
        <v>88.888888888888886</v>
      </c>
      <c r="E31" s="350" t="s">
        <v>106</v>
      </c>
      <c r="F31" s="376" t="s">
        <v>106</v>
      </c>
      <c r="G31" s="350">
        <v>28.571428571428573</v>
      </c>
      <c r="H31" s="376" t="s">
        <v>106</v>
      </c>
      <c r="I31" s="376" t="s">
        <v>106</v>
      </c>
    </row>
    <row r="32" spans="1:9" ht="18" customHeight="1">
      <c r="A32" s="347" t="s">
        <v>335</v>
      </c>
      <c r="B32" s="350">
        <v>75</v>
      </c>
      <c r="C32" s="349" t="s">
        <v>106</v>
      </c>
      <c r="D32" s="376" t="s">
        <v>106</v>
      </c>
      <c r="E32" s="350">
        <v>100</v>
      </c>
      <c r="F32" s="376" t="s">
        <v>106</v>
      </c>
      <c r="G32" s="350">
        <v>64.15094339622641</v>
      </c>
      <c r="H32" s="376">
        <v>61.702127659574465</v>
      </c>
      <c r="I32" s="376">
        <v>83.333333333333329</v>
      </c>
    </row>
    <row r="33" spans="1:9" ht="18" customHeight="1">
      <c r="A33" s="347" t="s">
        <v>336</v>
      </c>
      <c r="B33" s="350">
        <v>59.090909090909093</v>
      </c>
      <c r="C33" s="349" t="s">
        <v>106</v>
      </c>
      <c r="D33" s="376" t="s">
        <v>106</v>
      </c>
      <c r="E33" s="350" t="s">
        <v>70</v>
      </c>
      <c r="F33" s="376" t="s">
        <v>106</v>
      </c>
      <c r="G33" s="350">
        <v>51.25</v>
      </c>
      <c r="H33" s="376">
        <v>48.484848484848484</v>
      </c>
      <c r="I33" s="376">
        <v>64.285714285714292</v>
      </c>
    </row>
    <row r="34" spans="1:9" ht="18" customHeight="1">
      <c r="A34" s="347" t="s">
        <v>337</v>
      </c>
      <c r="B34" s="350" t="s">
        <v>70</v>
      </c>
      <c r="C34" s="349" t="s">
        <v>70</v>
      </c>
      <c r="D34" s="376" t="s">
        <v>70</v>
      </c>
      <c r="E34" s="350" t="s">
        <v>70</v>
      </c>
      <c r="F34" s="376" t="s">
        <v>70</v>
      </c>
      <c r="G34" s="350">
        <v>22.388059701492537</v>
      </c>
      <c r="H34" s="376">
        <v>23.4375</v>
      </c>
      <c r="I34" s="376" t="s">
        <v>70</v>
      </c>
    </row>
    <row r="35" spans="1:9" ht="18" customHeight="1">
      <c r="A35" s="347" t="s">
        <v>338</v>
      </c>
      <c r="B35" s="350">
        <v>75</v>
      </c>
      <c r="C35" s="349" t="s">
        <v>106</v>
      </c>
      <c r="D35" s="376" t="s">
        <v>106</v>
      </c>
      <c r="E35" s="350">
        <v>100</v>
      </c>
      <c r="F35" s="376" t="s">
        <v>106</v>
      </c>
      <c r="G35" s="350">
        <v>25.490196078431371</v>
      </c>
      <c r="H35" s="376">
        <v>27.083333333333332</v>
      </c>
      <c r="I35" s="376" t="s">
        <v>70</v>
      </c>
    </row>
    <row r="36" spans="1:9" ht="18" customHeight="1">
      <c r="A36" s="347" t="s">
        <v>311</v>
      </c>
      <c r="B36" s="350">
        <v>80</v>
      </c>
      <c r="C36" s="349">
        <v>71.428571428571431</v>
      </c>
      <c r="D36" s="376">
        <v>100</v>
      </c>
      <c r="E36" s="350" t="s">
        <v>106</v>
      </c>
      <c r="F36" s="376" t="s">
        <v>106</v>
      </c>
      <c r="G36" s="350">
        <v>69.642857142857139</v>
      </c>
      <c r="H36" s="376">
        <v>69.642857142857139</v>
      </c>
      <c r="I36" s="376" t="s">
        <v>70</v>
      </c>
    </row>
    <row r="37" spans="1:9" ht="18" customHeight="1">
      <c r="A37" s="347" t="s">
        <v>339</v>
      </c>
      <c r="B37" s="350">
        <v>100</v>
      </c>
      <c r="C37" s="349" t="s">
        <v>106</v>
      </c>
      <c r="D37" s="376" t="s">
        <v>106</v>
      </c>
      <c r="E37" s="350" t="s">
        <v>106</v>
      </c>
      <c r="F37" s="376" t="s">
        <v>106</v>
      </c>
      <c r="G37" s="350">
        <v>38.983050847457626</v>
      </c>
      <c r="H37" s="376" t="s">
        <v>106</v>
      </c>
      <c r="I37" s="376" t="s">
        <v>106</v>
      </c>
    </row>
    <row r="38" spans="1:9" ht="18" customHeight="1">
      <c r="A38" s="347" t="s">
        <v>340</v>
      </c>
      <c r="B38" s="350">
        <v>45.454545454545453</v>
      </c>
      <c r="C38" s="349" t="s">
        <v>70</v>
      </c>
      <c r="D38" s="376">
        <v>50</v>
      </c>
      <c r="E38" s="350" t="s">
        <v>106</v>
      </c>
      <c r="F38" s="376" t="s">
        <v>106</v>
      </c>
      <c r="G38" s="350">
        <v>23.214285714285715</v>
      </c>
      <c r="H38" s="376">
        <v>27.659574468085108</v>
      </c>
      <c r="I38" s="376" t="s">
        <v>70</v>
      </c>
    </row>
    <row r="39" spans="1:9" ht="18" customHeight="1">
      <c r="A39" s="347" t="s">
        <v>341</v>
      </c>
      <c r="B39" s="350">
        <v>50</v>
      </c>
      <c r="C39" s="349" t="s">
        <v>70</v>
      </c>
      <c r="D39" s="376">
        <v>57.142857142857146</v>
      </c>
      <c r="E39" s="350" t="s">
        <v>106</v>
      </c>
      <c r="F39" s="376" t="s">
        <v>106</v>
      </c>
      <c r="G39" s="350">
        <v>35.384615384615387</v>
      </c>
      <c r="H39" s="376" t="s">
        <v>106</v>
      </c>
      <c r="I39" s="376" t="s">
        <v>106</v>
      </c>
    </row>
    <row r="40" spans="1:9" ht="18" customHeight="1">
      <c r="A40" s="347" t="s">
        <v>342</v>
      </c>
      <c r="B40" s="350">
        <v>40</v>
      </c>
      <c r="C40" s="349">
        <v>42.857142857142854</v>
      </c>
      <c r="D40" s="376">
        <v>38.46153846153846</v>
      </c>
      <c r="E40" s="350" t="s">
        <v>70</v>
      </c>
      <c r="F40" s="376">
        <v>41.666666666666664</v>
      </c>
      <c r="G40" s="350">
        <v>21.53846153846154</v>
      </c>
      <c r="H40" s="376">
        <v>22.222222222222221</v>
      </c>
      <c r="I40" s="376" t="s">
        <v>70</v>
      </c>
    </row>
    <row r="41" spans="1:9" ht="18" customHeight="1">
      <c r="A41" s="347" t="s">
        <v>343</v>
      </c>
      <c r="B41" s="350">
        <v>55.555555555555557</v>
      </c>
      <c r="C41" s="349" t="s">
        <v>70</v>
      </c>
      <c r="D41" s="376">
        <v>66.666666666666671</v>
      </c>
      <c r="E41" s="350" t="s">
        <v>106</v>
      </c>
      <c r="F41" s="376" t="s">
        <v>106</v>
      </c>
      <c r="G41" s="350">
        <v>19.480519480519479</v>
      </c>
      <c r="H41" s="376">
        <v>20</v>
      </c>
      <c r="I41" s="376" t="s">
        <v>70</v>
      </c>
    </row>
    <row r="42" spans="1:9" ht="18" customHeight="1">
      <c r="A42" s="347" t="s">
        <v>344</v>
      </c>
      <c r="B42" s="350">
        <v>53.333333333333336</v>
      </c>
      <c r="C42" s="349" t="s">
        <v>106</v>
      </c>
      <c r="D42" s="376" t="s">
        <v>106</v>
      </c>
      <c r="E42" s="350" t="s">
        <v>106</v>
      </c>
      <c r="F42" s="376">
        <v>55.555555555555557</v>
      </c>
      <c r="G42" s="350">
        <v>20.512820512820515</v>
      </c>
      <c r="H42" s="376" t="s">
        <v>106</v>
      </c>
      <c r="I42" s="376" t="s">
        <v>106</v>
      </c>
    </row>
    <row r="43" spans="1:9" ht="18" customHeight="1">
      <c r="A43" s="347" t="s">
        <v>345</v>
      </c>
      <c r="B43" s="350">
        <v>60</v>
      </c>
      <c r="C43" s="349" t="s">
        <v>106</v>
      </c>
      <c r="D43" s="376" t="s">
        <v>106</v>
      </c>
      <c r="E43" s="350">
        <v>75</v>
      </c>
      <c r="F43" s="376" t="s">
        <v>106</v>
      </c>
      <c r="G43" s="350">
        <v>44.155844155844157</v>
      </c>
      <c r="H43" s="376" t="s">
        <v>106</v>
      </c>
      <c r="I43" s="376" t="s">
        <v>106</v>
      </c>
    </row>
    <row r="44" spans="1:9" ht="18" customHeight="1">
      <c r="A44" s="347" t="s">
        <v>346</v>
      </c>
      <c r="B44" s="350">
        <v>83.333333333333329</v>
      </c>
      <c r="C44" s="349">
        <v>80</v>
      </c>
      <c r="D44" s="376">
        <v>85.714285714285708</v>
      </c>
      <c r="E44" s="350">
        <v>75</v>
      </c>
      <c r="F44" s="376">
        <v>100</v>
      </c>
      <c r="G44" s="350">
        <v>42.10526315789474</v>
      </c>
      <c r="H44" s="376" t="s">
        <v>106</v>
      </c>
      <c r="I44" s="376" t="s">
        <v>106</v>
      </c>
    </row>
    <row r="45" spans="1:9" ht="18" customHeight="1">
      <c r="A45" s="347" t="s">
        <v>312</v>
      </c>
      <c r="B45" s="350">
        <v>50</v>
      </c>
      <c r="C45" s="349" t="s">
        <v>106</v>
      </c>
      <c r="D45" s="376" t="s">
        <v>106</v>
      </c>
      <c r="E45" s="350">
        <v>66.666666666666671</v>
      </c>
      <c r="F45" s="376" t="s">
        <v>106</v>
      </c>
      <c r="G45" s="350">
        <v>35.714285714285715</v>
      </c>
      <c r="H45" s="376" t="s">
        <v>106</v>
      </c>
      <c r="I45" s="376" t="s">
        <v>106</v>
      </c>
    </row>
    <row r="46" spans="1:9" ht="18" customHeight="1">
      <c r="A46" s="347" t="s">
        <v>347</v>
      </c>
      <c r="B46" s="350">
        <v>54.545454545454547</v>
      </c>
      <c r="C46" s="349">
        <v>60</v>
      </c>
      <c r="D46" s="376">
        <v>50</v>
      </c>
      <c r="E46" s="350">
        <v>75</v>
      </c>
      <c r="F46" s="376" t="s">
        <v>70</v>
      </c>
      <c r="G46" s="350">
        <v>67.532467532467535</v>
      </c>
      <c r="H46" s="376" t="s">
        <v>106</v>
      </c>
      <c r="I46" s="376" t="s">
        <v>106</v>
      </c>
    </row>
    <row r="47" spans="1:9" ht="18" customHeight="1">
      <c r="A47" s="347" t="s">
        <v>348</v>
      </c>
      <c r="B47" s="350">
        <v>85.714285714285708</v>
      </c>
      <c r="C47" s="349" t="s">
        <v>106</v>
      </c>
      <c r="D47" s="376" t="s">
        <v>106</v>
      </c>
      <c r="E47" s="350" t="s">
        <v>106</v>
      </c>
      <c r="F47" s="376">
        <v>75</v>
      </c>
      <c r="G47" s="350">
        <v>47.887323943661968</v>
      </c>
      <c r="H47" s="376">
        <v>46.031746031746032</v>
      </c>
      <c r="I47" s="376">
        <v>62.5</v>
      </c>
    </row>
    <row r="48" spans="1:9" ht="18" customHeight="1">
      <c r="A48" s="347" t="s">
        <v>349</v>
      </c>
      <c r="B48" s="350" t="s">
        <v>106</v>
      </c>
      <c r="C48" s="349" t="s">
        <v>106</v>
      </c>
      <c r="D48" s="376" t="s">
        <v>70</v>
      </c>
      <c r="E48" s="350" t="s">
        <v>70</v>
      </c>
      <c r="F48" s="376" t="s">
        <v>70</v>
      </c>
      <c r="G48" s="350">
        <v>24.324324324324323</v>
      </c>
      <c r="H48" s="376">
        <v>24.324324324324323</v>
      </c>
      <c r="I48" s="376" t="s">
        <v>70</v>
      </c>
    </row>
    <row r="49" spans="1:9" ht="18" customHeight="1">
      <c r="A49" s="347" t="s">
        <v>350</v>
      </c>
      <c r="B49" s="350">
        <v>80</v>
      </c>
      <c r="C49" s="349" t="s">
        <v>106</v>
      </c>
      <c r="D49" s="376" t="s">
        <v>106</v>
      </c>
      <c r="E49" s="350">
        <v>100</v>
      </c>
      <c r="F49" s="376" t="s">
        <v>106</v>
      </c>
      <c r="G49" s="350">
        <v>54.545454545454547</v>
      </c>
      <c r="H49" s="376">
        <v>54.545454545454547</v>
      </c>
      <c r="I49" s="376" t="s">
        <v>70</v>
      </c>
    </row>
    <row r="50" spans="1:9" ht="18" customHeight="1">
      <c r="A50" s="347" t="s">
        <v>351</v>
      </c>
      <c r="B50" s="350">
        <v>87.5</v>
      </c>
      <c r="C50" s="349" t="s">
        <v>70</v>
      </c>
      <c r="D50" s="376">
        <v>87.5</v>
      </c>
      <c r="E50" s="350" t="s">
        <v>106</v>
      </c>
      <c r="F50" s="376" t="s">
        <v>106</v>
      </c>
      <c r="G50" s="350" t="s">
        <v>106</v>
      </c>
      <c r="H50" s="376" t="s">
        <v>106</v>
      </c>
      <c r="I50" s="376" t="s">
        <v>70</v>
      </c>
    </row>
    <row r="51" spans="1:9" ht="18" customHeight="1">
      <c r="A51" s="347" t="s">
        <v>352</v>
      </c>
      <c r="B51" s="350">
        <v>50</v>
      </c>
      <c r="C51" s="349" t="s">
        <v>106</v>
      </c>
      <c r="D51" s="376" t="s">
        <v>106</v>
      </c>
      <c r="E51" s="350" t="s">
        <v>106</v>
      </c>
      <c r="F51" s="376" t="s">
        <v>106</v>
      </c>
      <c r="G51" s="350">
        <v>29.411764705882351</v>
      </c>
      <c r="H51" s="376" t="s">
        <v>106</v>
      </c>
      <c r="I51" s="376" t="s">
        <v>106</v>
      </c>
    </row>
    <row r="52" spans="1:9" ht="18" customHeight="1">
      <c r="A52" s="347" t="s">
        <v>353</v>
      </c>
      <c r="B52" s="350">
        <v>81.25</v>
      </c>
      <c r="C52" s="349" t="s">
        <v>106</v>
      </c>
      <c r="D52" s="376" t="s">
        <v>106</v>
      </c>
      <c r="E52" s="350">
        <v>100</v>
      </c>
      <c r="F52" s="376" t="s">
        <v>106</v>
      </c>
      <c r="G52" s="350">
        <v>41.333333333333336</v>
      </c>
      <c r="H52" s="376">
        <v>41.791044776119406</v>
      </c>
      <c r="I52" s="376">
        <v>37.5</v>
      </c>
    </row>
    <row r="53" spans="1:9" ht="18" customHeight="1">
      <c r="A53" s="347" t="s">
        <v>313</v>
      </c>
      <c r="B53" s="350">
        <v>64.705882352941174</v>
      </c>
      <c r="C53" s="349" t="s">
        <v>106</v>
      </c>
      <c r="D53" s="376" t="s">
        <v>106</v>
      </c>
      <c r="E53" s="350" t="s">
        <v>106</v>
      </c>
      <c r="F53" s="376" t="s">
        <v>106</v>
      </c>
      <c r="G53" s="350">
        <v>40.277777777777779</v>
      </c>
      <c r="H53" s="376">
        <v>40</v>
      </c>
      <c r="I53" s="376">
        <v>42.857142857142854</v>
      </c>
    </row>
    <row r="54" spans="1:9" ht="18" customHeight="1">
      <c r="A54" s="347" t="s">
        <v>354</v>
      </c>
      <c r="B54" s="350">
        <v>84.615384615384613</v>
      </c>
      <c r="C54" s="349" t="s">
        <v>106</v>
      </c>
      <c r="D54" s="376" t="s">
        <v>106</v>
      </c>
      <c r="E54" s="350">
        <v>100</v>
      </c>
      <c r="F54" s="376" t="s">
        <v>106</v>
      </c>
      <c r="G54" s="350">
        <v>46.153846153846153</v>
      </c>
      <c r="H54" s="376" t="s">
        <v>106</v>
      </c>
      <c r="I54" s="376" t="s">
        <v>106</v>
      </c>
    </row>
    <row r="55" spans="1:9" ht="18" customHeight="1">
      <c r="A55" s="347" t="s">
        <v>314</v>
      </c>
      <c r="B55" s="350">
        <v>65.151515151515156</v>
      </c>
      <c r="C55" s="349">
        <v>50</v>
      </c>
      <c r="D55" s="376">
        <v>66.666666666666671</v>
      </c>
      <c r="E55" s="350">
        <v>71.428571428571431</v>
      </c>
      <c r="F55" s="376">
        <v>64.102564102564102</v>
      </c>
      <c r="G55" s="350">
        <v>30.303030303030305</v>
      </c>
      <c r="H55" s="376">
        <v>32.786885245901637</v>
      </c>
      <c r="I55" s="376" t="s">
        <v>70</v>
      </c>
    </row>
    <row r="56" spans="1:9" ht="18" customHeight="1">
      <c r="A56" s="347" t="s">
        <v>355</v>
      </c>
      <c r="B56" s="350">
        <v>43.333333333333336</v>
      </c>
      <c r="C56" s="349">
        <v>41.666666666666664</v>
      </c>
      <c r="D56" s="376">
        <v>43.75</v>
      </c>
      <c r="E56" s="350">
        <v>66.666666666666671</v>
      </c>
      <c r="F56" s="376">
        <v>30</v>
      </c>
      <c r="G56" s="350">
        <v>17.948717948717949</v>
      </c>
      <c r="H56" s="376">
        <v>22.580645161290324</v>
      </c>
      <c r="I56" s="376" t="s">
        <v>70</v>
      </c>
    </row>
    <row r="57" spans="1:9" ht="18" customHeight="1">
      <c r="A57" s="347" t="s">
        <v>356</v>
      </c>
      <c r="B57" s="350">
        <v>100</v>
      </c>
      <c r="C57" s="349" t="s">
        <v>106</v>
      </c>
      <c r="D57" s="376" t="s">
        <v>106</v>
      </c>
      <c r="E57" s="350" t="s">
        <v>106</v>
      </c>
      <c r="F57" s="376" t="s">
        <v>106</v>
      </c>
      <c r="G57" s="350">
        <v>35.398230088495573</v>
      </c>
      <c r="H57" s="376" t="s">
        <v>106</v>
      </c>
      <c r="I57" s="376" t="s">
        <v>106</v>
      </c>
    </row>
    <row r="58" spans="1:9" ht="18" customHeight="1">
      <c r="A58" s="347" t="s">
        <v>357</v>
      </c>
      <c r="B58" s="350">
        <v>77.777777777777771</v>
      </c>
      <c r="C58" s="349" t="s">
        <v>106</v>
      </c>
      <c r="D58" s="376" t="s">
        <v>106</v>
      </c>
      <c r="E58" s="350" t="s">
        <v>106</v>
      </c>
      <c r="F58" s="376">
        <v>100</v>
      </c>
      <c r="G58" s="350">
        <v>51.5625</v>
      </c>
      <c r="H58" s="376">
        <v>55.932203389830505</v>
      </c>
      <c r="I58" s="376" t="s">
        <v>70</v>
      </c>
    </row>
    <row r="59" spans="1:9" ht="18" customHeight="1">
      <c r="A59" s="347" t="s">
        <v>358</v>
      </c>
      <c r="B59" s="350">
        <v>86.666666666666671</v>
      </c>
      <c r="C59" s="349" t="s">
        <v>106</v>
      </c>
      <c r="D59" s="376" t="s">
        <v>106</v>
      </c>
      <c r="E59" s="350" t="s">
        <v>106</v>
      </c>
      <c r="F59" s="376">
        <v>91.666666666666671</v>
      </c>
      <c r="G59" s="350">
        <v>70.289855072463766</v>
      </c>
      <c r="H59" s="376">
        <v>70.992366412213741</v>
      </c>
      <c r="I59" s="376">
        <v>57.142857142857146</v>
      </c>
    </row>
    <row r="60" spans="1:9" ht="18" customHeight="1">
      <c r="A60" s="347" t="s">
        <v>359</v>
      </c>
      <c r="B60" s="350">
        <v>91.666666666666671</v>
      </c>
      <c r="C60" s="349">
        <v>87.5</v>
      </c>
      <c r="D60" s="376">
        <v>100</v>
      </c>
      <c r="E60" s="350" t="s">
        <v>106</v>
      </c>
      <c r="F60" s="376" t="s">
        <v>106</v>
      </c>
      <c r="G60" s="350">
        <v>74.545454545454547</v>
      </c>
      <c r="H60" s="376">
        <v>75.555555555555557</v>
      </c>
      <c r="I60" s="376">
        <v>70</v>
      </c>
    </row>
    <row r="61" spans="1:9" ht="18" customHeight="1">
      <c r="A61" s="347" t="s">
        <v>315</v>
      </c>
      <c r="B61" s="350">
        <v>43.478260869565219</v>
      </c>
      <c r="C61" s="349">
        <v>50</v>
      </c>
      <c r="D61" s="376">
        <v>43.75</v>
      </c>
      <c r="E61" s="350" t="s">
        <v>106</v>
      </c>
      <c r="F61" s="376" t="s">
        <v>106</v>
      </c>
      <c r="G61" s="350">
        <v>39.344262295081968</v>
      </c>
      <c r="H61" s="376">
        <v>34.482758620689658</v>
      </c>
      <c r="I61" s="376">
        <v>133.33333333333334</v>
      </c>
    </row>
    <row r="62" spans="1:9" ht="18" customHeight="1">
      <c r="A62" s="347" t="s">
        <v>360</v>
      </c>
      <c r="B62" s="350">
        <v>66.666666666666671</v>
      </c>
      <c r="C62" s="349" t="s">
        <v>106</v>
      </c>
      <c r="D62" s="376" t="s">
        <v>106</v>
      </c>
      <c r="E62" s="350" t="s">
        <v>106</v>
      </c>
      <c r="F62" s="376" t="s">
        <v>106</v>
      </c>
      <c r="G62" s="350">
        <v>43.661971830985912</v>
      </c>
      <c r="H62" s="376">
        <v>43.859649122807021</v>
      </c>
      <c r="I62" s="376">
        <v>42.857142857142854</v>
      </c>
    </row>
    <row r="63" spans="1:9" ht="18" customHeight="1">
      <c r="A63" s="347" t="s">
        <v>361</v>
      </c>
      <c r="B63" s="350">
        <v>60</v>
      </c>
      <c r="C63" s="349">
        <v>42.857142857142854</v>
      </c>
      <c r="D63" s="376">
        <v>69.230769230769226</v>
      </c>
      <c r="E63" s="350" t="s">
        <v>106</v>
      </c>
      <c r="F63" s="376" t="s">
        <v>106</v>
      </c>
      <c r="G63" s="350">
        <v>19.23076923076923</v>
      </c>
      <c r="H63" s="376">
        <v>20.833333333333332</v>
      </c>
      <c r="I63" s="376" t="s">
        <v>70</v>
      </c>
    </row>
    <row r="64" spans="1:9" ht="18" customHeight="1">
      <c r="A64" s="346" t="s">
        <v>187</v>
      </c>
      <c r="B64" s="339">
        <v>25</v>
      </c>
      <c r="C64" s="340" t="s">
        <v>106</v>
      </c>
      <c r="D64" s="374" t="s">
        <v>106</v>
      </c>
      <c r="E64" s="339" t="s">
        <v>70</v>
      </c>
      <c r="F64" s="374" t="s">
        <v>106</v>
      </c>
      <c r="G64" s="339">
        <v>17.777777777777779</v>
      </c>
      <c r="H64" s="374">
        <v>12.121212121212121</v>
      </c>
      <c r="I64" s="374">
        <v>33.333333333333336</v>
      </c>
    </row>
    <row r="65" spans="1:9" ht="18" customHeight="1">
      <c r="A65" s="347" t="s">
        <v>188</v>
      </c>
      <c r="B65" s="350" t="s">
        <v>70</v>
      </c>
      <c r="C65" s="349" t="s">
        <v>70</v>
      </c>
      <c r="D65" s="376" t="s">
        <v>70</v>
      </c>
      <c r="E65" s="350" t="s">
        <v>70</v>
      </c>
      <c r="F65" s="376" t="s">
        <v>70</v>
      </c>
      <c r="G65" s="350" t="s">
        <v>106</v>
      </c>
      <c r="H65" s="376" t="s">
        <v>106</v>
      </c>
      <c r="I65" s="376" t="s">
        <v>70</v>
      </c>
    </row>
    <row r="66" spans="1:9" ht="18" customHeight="1">
      <c r="A66" s="347" t="s">
        <v>189</v>
      </c>
      <c r="B66" s="350" t="s">
        <v>70</v>
      </c>
      <c r="C66" s="349" t="s">
        <v>70</v>
      </c>
      <c r="D66" s="376" t="s">
        <v>70</v>
      </c>
      <c r="E66" s="350" t="s">
        <v>70</v>
      </c>
      <c r="F66" s="376" t="s">
        <v>70</v>
      </c>
      <c r="G66" s="350" t="s">
        <v>106</v>
      </c>
      <c r="H66" s="376" t="s">
        <v>70</v>
      </c>
      <c r="I66" s="376" t="s">
        <v>106</v>
      </c>
    </row>
    <row r="67" spans="1:9" ht="18" customHeight="1">
      <c r="A67" s="347" t="s">
        <v>190</v>
      </c>
      <c r="B67" s="350" t="s">
        <v>106</v>
      </c>
      <c r="C67" s="349" t="s">
        <v>106</v>
      </c>
      <c r="D67" s="376" t="s">
        <v>106</v>
      </c>
      <c r="E67" s="350" t="s">
        <v>70</v>
      </c>
      <c r="F67" s="376" t="s">
        <v>106</v>
      </c>
      <c r="G67" s="350" t="s">
        <v>106</v>
      </c>
      <c r="H67" s="376" t="s">
        <v>106</v>
      </c>
      <c r="I67" s="376" t="s">
        <v>70</v>
      </c>
    </row>
    <row r="68" spans="1:9" ht="18" customHeight="1">
      <c r="A68" s="347" t="s">
        <v>191</v>
      </c>
      <c r="B68" s="350" t="s">
        <v>70</v>
      </c>
      <c r="C68" s="349" t="s">
        <v>70</v>
      </c>
      <c r="D68" s="376" t="s">
        <v>70</v>
      </c>
      <c r="E68" s="350" t="s">
        <v>70</v>
      </c>
      <c r="F68" s="376" t="s">
        <v>70</v>
      </c>
      <c r="G68" s="350" t="s">
        <v>106</v>
      </c>
      <c r="H68" s="376" t="s">
        <v>106</v>
      </c>
      <c r="I68" s="376" t="s">
        <v>106</v>
      </c>
    </row>
    <row r="69" spans="1:9" ht="18" customHeight="1">
      <c r="A69" s="347" t="s">
        <v>193</v>
      </c>
      <c r="B69" s="350" t="s">
        <v>70</v>
      </c>
      <c r="C69" s="349" t="s">
        <v>70</v>
      </c>
      <c r="D69" s="376" t="s">
        <v>70</v>
      </c>
      <c r="E69" s="350" t="s">
        <v>70</v>
      </c>
      <c r="F69" s="376" t="s">
        <v>70</v>
      </c>
      <c r="G69" s="350" t="s">
        <v>106</v>
      </c>
      <c r="H69" s="376" t="s">
        <v>106</v>
      </c>
      <c r="I69" s="376" t="s">
        <v>70</v>
      </c>
    </row>
    <row r="70" spans="1:9" ht="18" customHeight="1">
      <c r="A70" s="347" t="s">
        <v>194</v>
      </c>
      <c r="B70" s="350" t="s">
        <v>106</v>
      </c>
      <c r="C70" s="349" t="s">
        <v>70</v>
      </c>
      <c r="D70" s="376" t="s">
        <v>106</v>
      </c>
      <c r="E70" s="350" t="s">
        <v>70</v>
      </c>
      <c r="F70" s="376" t="s">
        <v>106</v>
      </c>
      <c r="G70" s="350" t="s">
        <v>106</v>
      </c>
      <c r="H70" s="376" t="s">
        <v>70</v>
      </c>
      <c r="I70" s="376" t="s">
        <v>106</v>
      </c>
    </row>
    <row r="71" spans="1:9" ht="18" customHeight="1">
      <c r="A71" s="347" t="s">
        <v>195</v>
      </c>
      <c r="B71" s="350" t="s">
        <v>70</v>
      </c>
      <c r="C71" s="349" t="s">
        <v>70</v>
      </c>
      <c r="D71" s="376" t="s">
        <v>70</v>
      </c>
      <c r="E71" s="350" t="s">
        <v>70</v>
      </c>
      <c r="F71" s="376" t="s">
        <v>70</v>
      </c>
      <c r="G71" s="350" t="s">
        <v>106</v>
      </c>
      <c r="H71" s="376" t="s">
        <v>70</v>
      </c>
      <c r="I71" s="376" t="s">
        <v>106</v>
      </c>
    </row>
    <row r="72" spans="1:9" ht="12.75">
      <c r="A72" s="394"/>
      <c r="B72" s="509"/>
      <c r="C72" s="509"/>
      <c r="D72" s="509"/>
      <c r="E72" s="509"/>
      <c r="F72" s="509"/>
      <c r="G72" s="509"/>
      <c r="H72" s="509"/>
      <c r="I72" s="509"/>
    </row>
    <row r="73" spans="1:9" ht="12.75">
      <c r="B73" s="495"/>
      <c r="C73" s="495"/>
      <c r="D73" s="495"/>
      <c r="E73" s="495"/>
      <c r="F73" s="495"/>
      <c r="G73" s="495"/>
      <c r="H73" s="495"/>
      <c r="I73" s="495"/>
    </row>
    <row r="74" spans="1:9" ht="12.75">
      <c r="B74" s="495"/>
      <c r="C74" s="495"/>
      <c r="D74" s="495"/>
      <c r="E74" s="495"/>
      <c r="F74" s="495"/>
      <c r="G74" s="495"/>
      <c r="H74" s="495"/>
      <c r="I74" s="495"/>
    </row>
    <row r="75" spans="1:9" ht="12.75">
      <c r="B75" s="495"/>
      <c r="C75" s="495"/>
      <c r="D75" s="495"/>
      <c r="E75" s="495"/>
      <c r="F75" s="495"/>
      <c r="G75" s="495"/>
      <c r="H75" s="495"/>
      <c r="I75" s="495"/>
    </row>
    <row r="76" spans="1:9" ht="12.75">
      <c r="B76" s="495"/>
      <c r="C76" s="495"/>
      <c r="D76" s="495"/>
      <c r="E76" s="495"/>
      <c r="F76" s="495"/>
      <c r="G76" s="495"/>
      <c r="H76" s="495"/>
      <c r="I76" s="495"/>
    </row>
    <row r="77" spans="1:9" ht="12.75">
      <c r="B77" s="495"/>
      <c r="C77" s="495"/>
      <c r="D77" s="495"/>
      <c r="E77" s="495"/>
      <c r="F77" s="495"/>
      <c r="G77" s="495"/>
      <c r="H77" s="495"/>
      <c r="I77" s="495"/>
    </row>
    <row r="78" spans="1:9" ht="12.75">
      <c r="B78" s="495"/>
      <c r="C78" s="495"/>
      <c r="D78" s="495"/>
      <c r="E78" s="495"/>
      <c r="F78" s="495"/>
      <c r="G78" s="495"/>
      <c r="H78" s="495"/>
      <c r="I78" s="495"/>
    </row>
    <row r="79" spans="1:9" ht="12.75">
      <c r="B79" s="495"/>
      <c r="C79" s="495"/>
      <c r="D79" s="495"/>
      <c r="E79" s="495"/>
      <c r="F79" s="495"/>
      <c r="G79" s="495"/>
      <c r="H79" s="495"/>
      <c r="I79" s="495"/>
    </row>
    <row r="80" spans="1:9" ht="12.75">
      <c r="B80" s="495"/>
      <c r="C80" s="495"/>
      <c r="D80" s="495"/>
      <c r="E80" s="495"/>
      <c r="F80" s="495"/>
      <c r="G80" s="495"/>
      <c r="H80" s="495"/>
      <c r="I80" s="495"/>
    </row>
    <row r="81" spans="2:9" ht="12.75">
      <c r="B81" s="495"/>
      <c r="C81" s="495"/>
      <c r="D81" s="495"/>
      <c r="E81" s="495"/>
      <c r="F81" s="495"/>
      <c r="G81" s="495"/>
      <c r="H81" s="495"/>
      <c r="I81" s="495"/>
    </row>
    <row r="82" spans="2:9" ht="12.75">
      <c r="B82" s="495"/>
      <c r="C82" s="495"/>
      <c r="D82" s="495"/>
      <c r="E82" s="495"/>
      <c r="F82" s="495"/>
      <c r="G82" s="495"/>
      <c r="H82" s="495"/>
      <c r="I82" s="495"/>
    </row>
    <row r="83" spans="2:9" ht="12.75">
      <c r="B83" s="495"/>
      <c r="C83" s="495"/>
      <c r="D83" s="495"/>
      <c r="E83" s="495"/>
      <c r="F83" s="495"/>
      <c r="G83" s="495"/>
      <c r="H83" s="495"/>
      <c r="I83" s="495"/>
    </row>
    <row r="84" spans="2:9" ht="12.75">
      <c r="B84" s="495"/>
      <c r="C84" s="495"/>
      <c r="D84" s="495"/>
      <c r="E84" s="495"/>
      <c r="F84" s="495"/>
      <c r="G84" s="495"/>
      <c r="H84" s="495"/>
      <c r="I84" s="495"/>
    </row>
    <row r="85" spans="2:9" ht="12.75">
      <c r="B85" s="495"/>
      <c r="C85" s="495"/>
      <c r="D85" s="495"/>
      <c r="E85" s="495"/>
      <c r="F85" s="495"/>
      <c r="G85" s="495"/>
      <c r="H85" s="495"/>
      <c r="I85" s="495"/>
    </row>
    <row r="86" spans="2:9" ht="12.75">
      <c r="B86" s="495"/>
      <c r="C86" s="495"/>
      <c r="D86" s="495"/>
      <c r="E86" s="495"/>
      <c r="F86" s="495"/>
      <c r="G86" s="495"/>
      <c r="H86" s="495"/>
      <c r="I86" s="495"/>
    </row>
    <row r="87" spans="2:9" ht="12.75">
      <c r="B87" s="495"/>
      <c r="C87" s="495"/>
      <c r="D87" s="495"/>
      <c r="E87" s="495"/>
      <c r="F87" s="495"/>
      <c r="G87" s="495"/>
      <c r="H87" s="495"/>
      <c r="I87" s="495"/>
    </row>
    <row r="88" spans="2:9" ht="12.75">
      <c r="B88" s="495"/>
      <c r="C88" s="495"/>
      <c r="D88" s="495"/>
      <c r="E88" s="495"/>
      <c r="F88" s="495"/>
      <c r="G88" s="495"/>
      <c r="H88" s="495"/>
      <c r="I88" s="495"/>
    </row>
    <row r="89" spans="2:9" ht="12.75">
      <c r="B89" s="495"/>
      <c r="C89" s="495"/>
      <c r="D89" s="495"/>
      <c r="E89" s="495"/>
      <c r="F89" s="495"/>
      <c r="G89" s="495"/>
      <c r="H89" s="495"/>
      <c r="I89" s="495"/>
    </row>
    <row r="90" spans="2:9" ht="12.75">
      <c r="B90" s="495"/>
      <c r="C90" s="495"/>
      <c r="D90" s="495"/>
      <c r="E90" s="495"/>
      <c r="F90" s="495"/>
      <c r="G90" s="495"/>
      <c r="H90" s="495"/>
      <c r="I90" s="495"/>
    </row>
    <row r="91" spans="2:9" ht="12.75">
      <c r="B91" s="495"/>
      <c r="C91" s="495"/>
      <c r="D91" s="495"/>
      <c r="E91" s="495"/>
      <c r="F91" s="495"/>
      <c r="G91" s="495"/>
      <c r="H91" s="495"/>
      <c r="I91" s="495"/>
    </row>
    <row r="92" spans="2:9" ht="12.75">
      <c r="B92" s="495"/>
      <c r="C92" s="495"/>
      <c r="D92" s="495"/>
      <c r="E92" s="495"/>
      <c r="F92" s="495"/>
      <c r="G92" s="495"/>
      <c r="H92" s="495"/>
      <c r="I92" s="495"/>
    </row>
    <row r="93" spans="2:9" ht="12.75">
      <c r="B93" s="495"/>
      <c r="C93" s="495"/>
      <c r="D93" s="495"/>
      <c r="E93" s="495"/>
      <c r="F93" s="495"/>
      <c r="G93" s="495"/>
      <c r="H93" s="495"/>
      <c r="I93" s="495"/>
    </row>
    <row r="94" spans="2:9" ht="12.75">
      <c r="B94" s="495"/>
      <c r="C94" s="495"/>
      <c r="D94" s="495"/>
      <c r="E94" s="495"/>
      <c r="F94" s="495"/>
      <c r="G94" s="495"/>
      <c r="H94" s="495"/>
      <c r="I94" s="495"/>
    </row>
    <row r="95" spans="2:9" ht="12.75">
      <c r="B95" s="495"/>
      <c r="C95" s="495"/>
      <c r="D95" s="495"/>
      <c r="E95" s="495"/>
      <c r="F95" s="495"/>
      <c r="G95" s="495"/>
      <c r="H95" s="495"/>
      <c r="I95" s="495"/>
    </row>
    <row r="96" spans="2:9" ht="12.75">
      <c r="B96" s="495"/>
      <c r="C96" s="495"/>
      <c r="D96" s="495"/>
      <c r="E96" s="495"/>
      <c r="F96" s="495"/>
      <c r="G96" s="495"/>
      <c r="H96" s="495"/>
      <c r="I96" s="495"/>
    </row>
    <row r="97" spans="2:9" ht="12.75">
      <c r="B97" s="495"/>
      <c r="C97" s="495"/>
      <c r="D97" s="495"/>
      <c r="E97" s="495"/>
      <c r="F97" s="495"/>
      <c r="G97" s="495"/>
      <c r="H97" s="495"/>
      <c r="I97" s="495"/>
    </row>
    <row r="98" spans="2:9" ht="12.75">
      <c r="B98" s="495"/>
      <c r="C98" s="495"/>
      <c r="D98" s="495"/>
      <c r="E98" s="495"/>
      <c r="F98" s="495"/>
      <c r="G98" s="495"/>
      <c r="H98" s="495"/>
      <c r="I98" s="495"/>
    </row>
    <row r="99" spans="2:9" ht="12.75">
      <c r="B99" s="495"/>
      <c r="C99" s="495"/>
      <c r="D99" s="495"/>
      <c r="E99" s="495"/>
      <c r="F99" s="495"/>
      <c r="G99" s="495"/>
      <c r="H99" s="495"/>
      <c r="I99" s="495"/>
    </row>
    <row r="100" spans="2:9" ht="12.75">
      <c r="B100" s="495"/>
      <c r="C100" s="495"/>
      <c r="D100" s="495"/>
      <c r="E100" s="495"/>
      <c r="F100" s="495"/>
      <c r="G100" s="495"/>
      <c r="H100" s="495"/>
      <c r="I100" s="495"/>
    </row>
    <row r="101" spans="2:9" ht="12.75">
      <c r="B101" s="495"/>
      <c r="C101" s="495"/>
      <c r="D101" s="495"/>
      <c r="E101" s="495"/>
      <c r="F101" s="495"/>
      <c r="G101" s="495"/>
      <c r="H101" s="495"/>
      <c r="I101" s="495"/>
    </row>
    <row r="102" spans="2:9" ht="12.75">
      <c r="B102" s="495"/>
      <c r="C102" s="495"/>
      <c r="D102" s="495"/>
      <c r="E102" s="495"/>
      <c r="F102" s="495"/>
      <c r="G102" s="495"/>
      <c r="H102" s="495"/>
      <c r="I102" s="495"/>
    </row>
    <row r="103" spans="2:9" ht="12.75">
      <c r="B103" s="495"/>
      <c r="C103" s="495"/>
      <c r="D103" s="495"/>
      <c r="E103" s="495"/>
      <c r="F103" s="495"/>
      <c r="G103" s="495"/>
      <c r="H103" s="495"/>
      <c r="I103" s="495"/>
    </row>
    <row r="104" spans="2:9" ht="12.75">
      <c r="B104" s="495"/>
      <c r="C104" s="495"/>
      <c r="D104" s="495"/>
      <c r="E104" s="495"/>
      <c r="F104" s="495"/>
      <c r="G104" s="495"/>
      <c r="H104" s="495"/>
      <c r="I104" s="495"/>
    </row>
    <row r="105" spans="2:9" ht="12.75">
      <c r="B105" s="495"/>
      <c r="C105" s="495"/>
      <c r="D105" s="495"/>
      <c r="E105" s="495"/>
      <c r="F105" s="495"/>
      <c r="G105" s="495"/>
      <c r="H105" s="495"/>
      <c r="I105" s="495"/>
    </row>
    <row r="106" spans="2:9" ht="12.75">
      <c r="B106" s="495"/>
      <c r="C106" s="495"/>
      <c r="D106" s="495"/>
      <c r="E106" s="495"/>
      <c r="F106" s="495"/>
      <c r="G106" s="495"/>
      <c r="H106" s="495"/>
      <c r="I106" s="495"/>
    </row>
    <row r="107" spans="2:9" ht="12.75">
      <c r="B107" s="495"/>
      <c r="C107" s="495"/>
      <c r="D107" s="495"/>
      <c r="E107" s="495"/>
      <c r="F107" s="495"/>
      <c r="G107" s="495"/>
      <c r="H107" s="495"/>
      <c r="I107" s="495"/>
    </row>
    <row r="108" spans="2:9" ht="12.75">
      <c r="B108" s="495"/>
      <c r="C108" s="495"/>
      <c r="D108" s="495"/>
      <c r="E108" s="495"/>
      <c r="F108" s="495"/>
      <c r="G108" s="495"/>
      <c r="H108" s="495"/>
      <c r="I108" s="495"/>
    </row>
    <row r="109" spans="2:9" ht="12.75">
      <c r="B109" s="495"/>
      <c r="C109" s="495"/>
      <c r="D109" s="495"/>
      <c r="E109" s="495"/>
      <c r="F109" s="495"/>
      <c r="G109" s="495"/>
      <c r="H109" s="495"/>
      <c r="I109" s="495"/>
    </row>
    <row r="110" spans="2:9" ht="12.75">
      <c r="B110" s="495"/>
      <c r="C110" s="495"/>
      <c r="D110" s="495"/>
      <c r="E110" s="495"/>
      <c r="F110" s="495"/>
      <c r="G110" s="495"/>
      <c r="H110" s="495"/>
      <c r="I110" s="495"/>
    </row>
    <row r="111" spans="2:9" ht="12.75">
      <c r="B111" s="495"/>
      <c r="C111" s="495"/>
      <c r="D111" s="495"/>
      <c r="E111" s="495"/>
      <c r="F111" s="495"/>
      <c r="G111" s="495"/>
      <c r="H111" s="495"/>
      <c r="I111" s="495"/>
    </row>
    <row r="112" spans="2:9" ht="12.75">
      <c r="B112" s="495"/>
      <c r="C112" s="495"/>
      <c r="D112" s="495"/>
      <c r="E112" s="495"/>
      <c r="F112" s="495"/>
      <c r="G112" s="495"/>
      <c r="H112" s="495"/>
      <c r="I112" s="495"/>
    </row>
    <row r="113" spans="2:9" ht="12.75">
      <c r="B113" s="495"/>
      <c r="C113" s="495"/>
      <c r="D113" s="495"/>
      <c r="E113" s="495"/>
      <c r="F113" s="495"/>
      <c r="G113" s="495"/>
      <c r="H113" s="495"/>
      <c r="I113" s="495"/>
    </row>
    <row r="114" spans="2:9" ht="12.75">
      <c r="B114" s="495"/>
      <c r="C114" s="495"/>
      <c r="D114" s="495"/>
      <c r="E114" s="495"/>
      <c r="F114" s="495"/>
      <c r="G114" s="495"/>
      <c r="H114" s="495"/>
      <c r="I114" s="495"/>
    </row>
    <row r="115" spans="2:9" ht="12.75">
      <c r="B115" s="495"/>
      <c r="C115" s="495"/>
      <c r="D115" s="495"/>
      <c r="E115" s="495"/>
      <c r="F115" s="495"/>
      <c r="G115" s="495"/>
      <c r="H115" s="495"/>
      <c r="I115" s="495"/>
    </row>
    <row r="116" spans="2:9" ht="12.75">
      <c r="B116" s="495"/>
      <c r="C116" s="495"/>
      <c r="D116" s="495"/>
      <c r="E116" s="495"/>
      <c r="F116" s="495"/>
      <c r="G116" s="495"/>
      <c r="H116" s="495"/>
      <c r="I116" s="495"/>
    </row>
    <row r="117" spans="2:9" ht="12.75">
      <c r="B117" s="495"/>
      <c r="C117" s="495"/>
      <c r="D117" s="495"/>
      <c r="E117" s="495"/>
      <c r="F117" s="495"/>
      <c r="G117" s="495"/>
      <c r="H117" s="495"/>
      <c r="I117" s="495"/>
    </row>
    <row r="118" spans="2:9" ht="12.75">
      <c r="B118" s="495"/>
      <c r="C118" s="495"/>
      <c r="D118" s="495"/>
      <c r="E118" s="495"/>
      <c r="F118" s="495"/>
      <c r="G118" s="495"/>
      <c r="H118" s="495"/>
      <c r="I118" s="495"/>
    </row>
    <row r="119" spans="2:9" ht="12.75">
      <c r="B119" s="495"/>
      <c r="C119" s="495"/>
      <c r="D119" s="495"/>
      <c r="E119" s="495"/>
      <c r="F119" s="495"/>
      <c r="G119" s="495"/>
      <c r="H119" s="495"/>
      <c r="I119" s="495"/>
    </row>
    <row r="120" spans="2:9" ht="12.75">
      <c r="B120" s="495"/>
      <c r="C120" s="495"/>
      <c r="D120" s="495"/>
      <c r="E120" s="495"/>
      <c r="F120" s="495"/>
      <c r="G120" s="495"/>
      <c r="H120" s="495"/>
      <c r="I120" s="495"/>
    </row>
    <row r="121" spans="2:9" ht="12.75">
      <c r="B121" s="495"/>
      <c r="C121" s="495"/>
      <c r="D121" s="495"/>
      <c r="E121" s="495"/>
      <c r="F121" s="495"/>
      <c r="G121" s="495"/>
      <c r="H121" s="495"/>
      <c r="I121" s="495"/>
    </row>
    <row r="122" spans="2:9" ht="12.75">
      <c r="B122" s="495"/>
      <c r="C122" s="495"/>
      <c r="D122" s="495"/>
      <c r="E122" s="495"/>
      <c r="F122" s="495"/>
      <c r="G122" s="495"/>
      <c r="H122" s="495"/>
      <c r="I122" s="495"/>
    </row>
    <row r="123" spans="2:9" ht="12.75">
      <c r="B123" s="495"/>
      <c r="C123" s="495"/>
      <c r="D123" s="495"/>
      <c r="E123" s="495"/>
      <c r="F123" s="495"/>
      <c r="G123" s="495"/>
      <c r="H123" s="495"/>
      <c r="I123" s="495"/>
    </row>
    <row r="124" spans="2:9" ht="12.75">
      <c r="B124" s="495"/>
      <c r="C124" s="495"/>
      <c r="D124" s="495"/>
      <c r="E124" s="495"/>
      <c r="F124" s="495"/>
      <c r="G124" s="495"/>
      <c r="H124" s="495"/>
      <c r="I124" s="495"/>
    </row>
    <row r="125" spans="2:9" ht="12.75">
      <c r="B125" s="495"/>
      <c r="C125" s="495"/>
      <c r="D125" s="495"/>
      <c r="E125" s="495"/>
      <c r="F125" s="495"/>
      <c r="G125" s="495"/>
      <c r="H125" s="495"/>
      <c r="I125" s="495"/>
    </row>
    <row r="126" spans="2:9" ht="12.75">
      <c r="B126" s="495"/>
      <c r="C126" s="495"/>
      <c r="D126" s="495"/>
      <c r="E126" s="495"/>
      <c r="F126" s="495"/>
      <c r="G126" s="495"/>
      <c r="H126" s="495"/>
      <c r="I126" s="495"/>
    </row>
    <row r="127" spans="2:9" ht="12.75">
      <c r="B127" s="495"/>
      <c r="C127" s="495"/>
      <c r="D127" s="495"/>
      <c r="E127" s="495"/>
      <c r="F127" s="495"/>
      <c r="G127" s="495"/>
      <c r="H127" s="495"/>
      <c r="I127" s="495"/>
    </row>
    <row r="128" spans="2:9" ht="12.75">
      <c r="B128" s="495"/>
      <c r="C128" s="495"/>
      <c r="D128" s="495"/>
      <c r="E128" s="495"/>
      <c r="F128" s="495"/>
      <c r="G128" s="495"/>
      <c r="H128" s="495"/>
      <c r="I128" s="495"/>
    </row>
    <row r="129" spans="2:9" ht="12.75">
      <c r="B129" s="495"/>
      <c r="C129" s="495"/>
      <c r="D129" s="495"/>
      <c r="E129" s="495"/>
      <c r="F129" s="495"/>
      <c r="G129" s="495"/>
      <c r="H129" s="495"/>
      <c r="I129" s="495"/>
    </row>
    <row r="130" spans="2:9" ht="12.75">
      <c r="B130" s="495"/>
      <c r="C130" s="495"/>
      <c r="D130" s="495"/>
      <c r="E130" s="495"/>
      <c r="F130" s="495"/>
      <c r="G130" s="495"/>
      <c r="H130" s="495"/>
      <c r="I130" s="495"/>
    </row>
    <row r="131" spans="2:9" ht="12.75">
      <c r="B131" s="495"/>
      <c r="C131" s="495"/>
      <c r="D131" s="495"/>
      <c r="E131" s="495"/>
      <c r="F131" s="495"/>
      <c r="G131" s="495"/>
      <c r="H131" s="495"/>
      <c r="I131" s="495"/>
    </row>
    <row r="132" spans="2:9" ht="12.75">
      <c r="B132" s="495"/>
      <c r="C132" s="495"/>
      <c r="D132" s="495"/>
      <c r="E132" s="495"/>
      <c r="F132" s="495"/>
      <c r="G132" s="495"/>
      <c r="H132" s="495"/>
      <c r="I132" s="495"/>
    </row>
    <row r="133" spans="2:9" ht="12.75">
      <c r="B133" s="495"/>
      <c r="C133" s="495"/>
      <c r="D133" s="495"/>
      <c r="E133" s="495"/>
      <c r="F133" s="495"/>
      <c r="G133" s="495"/>
      <c r="H133" s="495"/>
      <c r="I133" s="495"/>
    </row>
    <row r="134" spans="2:9" ht="12.75">
      <c r="B134" s="495"/>
      <c r="C134" s="495"/>
      <c r="D134" s="495"/>
      <c r="E134" s="495"/>
      <c r="F134" s="495"/>
      <c r="G134" s="495"/>
      <c r="H134" s="495"/>
      <c r="I134" s="495"/>
    </row>
    <row r="135" spans="2:9" ht="12.75">
      <c r="B135" s="495"/>
      <c r="C135" s="495"/>
      <c r="D135" s="495"/>
      <c r="E135" s="495"/>
      <c r="F135" s="495"/>
      <c r="G135" s="495"/>
      <c r="H135" s="495"/>
      <c r="I135" s="495"/>
    </row>
    <row r="136" spans="2:9" ht="12.75">
      <c r="B136" s="495"/>
      <c r="C136" s="495"/>
      <c r="D136" s="495"/>
      <c r="E136" s="495"/>
      <c r="F136" s="495"/>
      <c r="G136" s="495"/>
      <c r="H136" s="495"/>
      <c r="I136" s="495"/>
    </row>
    <row r="137" spans="2:9" ht="12.75">
      <c r="B137" s="495"/>
      <c r="C137" s="495"/>
      <c r="D137" s="495"/>
      <c r="E137" s="495"/>
      <c r="F137" s="495"/>
      <c r="G137" s="495"/>
      <c r="H137" s="495"/>
      <c r="I137" s="495"/>
    </row>
    <row r="138" spans="2:9" ht="12.75">
      <c r="B138" s="495"/>
      <c r="C138" s="495"/>
      <c r="D138" s="495"/>
      <c r="E138" s="495"/>
      <c r="F138" s="495"/>
      <c r="G138" s="495"/>
      <c r="H138" s="495"/>
      <c r="I138" s="495"/>
    </row>
    <row r="139" spans="2:9" ht="12.75">
      <c r="B139" s="495"/>
      <c r="C139" s="495"/>
      <c r="D139" s="495"/>
      <c r="E139" s="495"/>
      <c r="F139" s="495"/>
      <c r="G139" s="495"/>
      <c r="H139" s="495"/>
      <c r="I139" s="495"/>
    </row>
    <row r="140" spans="2:9" ht="12.75">
      <c r="B140" s="495"/>
      <c r="C140" s="495"/>
      <c r="D140" s="495"/>
      <c r="E140" s="495"/>
      <c r="F140" s="495"/>
      <c r="G140" s="495"/>
      <c r="H140" s="495"/>
      <c r="I140" s="495"/>
    </row>
    <row r="141" spans="2:9" ht="12.75">
      <c r="B141" s="495"/>
      <c r="C141" s="495"/>
      <c r="D141" s="495"/>
      <c r="E141" s="495"/>
      <c r="F141" s="495"/>
      <c r="G141" s="495"/>
      <c r="H141" s="495"/>
      <c r="I141" s="495"/>
    </row>
    <row r="142" spans="2:9" ht="12.75">
      <c r="B142" s="495"/>
      <c r="C142" s="495"/>
      <c r="D142" s="495"/>
      <c r="E142" s="495"/>
      <c r="F142" s="495"/>
      <c r="G142" s="495"/>
      <c r="H142" s="495"/>
      <c r="I142" s="495"/>
    </row>
    <row r="143" spans="2:9" ht="12.75">
      <c r="B143" s="495"/>
      <c r="C143" s="495"/>
      <c r="D143" s="495"/>
      <c r="E143" s="495"/>
      <c r="F143" s="495"/>
      <c r="G143" s="495"/>
      <c r="H143" s="495"/>
      <c r="I143" s="495"/>
    </row>
    <row r="144" spans="2:9" ht="12.75">
      <c r="B144" s="495"/>
      <c r="C144" s="495"/>
      <c r="D144" s="495"/>
      <c r="E144" s="495"/>
      <c r="F144" s="495"/>
      <c r="G144" s="495"/>
      <c r="H144" s="495"/>
      <c r="I144" s="495"/>
    </row>
    <row r="145" spans="2:9" ht="12.75">
      <c r="B145" s="495"/>
      <c r="C145" s="495"/>
      <c r="D145" s="495"/>
      <c r="E145" s="495"/>
      <c r="F145" s="495"/>
      <c r="G145" s="495"/>
      <c r="H145" s="495"/>
      <c r="I145" s="495"/>
    </row>
    <row r="146" spans="2:9" ht="12.75">
      <c r="B146" s="495"/>
      <c r="C146" s="495"/>
      <c r="D146" s="495"/>
      <c r="E146" s="495"/>
      <c r="F146" s="495"/>
      <c r="G146" s="495"/>
      <c r="H146" s="495"/>
      <c r="I146" s="495"/>
    </row>
    <row r="147" spans="2:9" ht="12.75">
      <c r="B147" s="495"/>
      <c r="C147" s="495"/>
      <c r="D147" s="495"/>
      <c r="E147" s="495"/>
      <c r="F147" s="495"/>
      <c r="G147" s="495"/>
      <c r="H147" s="495"/>
      <c r="I147" s="495"/>
    </row>
    <row r="148" spans="2:9" ht="12.75">
      <c r="B148" s="495"/>
      <c r="C148" s="495"/>
      <c r="D148" s="495"/>
      <c r="E148" s="495"/>
      <c r="F148" s="495"/>
      <c r="G148" s="495"/>
      <c r="H148" s="495"/>
      <c r="I148" s="495"/>
    </row>
    <row r="149" spans="2:9" ht="12.75">
      <c r="B149" s="495"/>
      <c r="C149" s="495"/>
      <c r="D149" s="495"/>
      <c r="E149" s="495"/>
      <c r="F149" s="495"/>
      <c r="G149" s="495"/>
      <c r="H149" s="495"/>
      <c r="I149" s="495"/>
    </row>
    <row r="150" spans="2:9" ht="12.75">
      <c r="B150" s="495"/>
      <c r="C150" s="495"/>
      <c r="D150" s="495"/>
      <c r="E150" s="495"/>
      <c r="F150" s="495"/>
      <c r="G150" s="495"/>
      <c r="H150" s="495"/>
      <c r="I150" s="495"/>
    </row>
    <row r="151" spans="2:9" ht="12.75">
      <c r="B151" s="495"/>
      <c r="C151" s="495"/>
      <c r="D151" s="495"/>
      <c r="E151" s="495"/>
      <c r="F151" s="495"/>
      <c r="G151" s="495"/>
      <c r="H151" s="495"/>
      <c r="I151" s="495"/>
    </row>
    <row r="152" spans="2:9" ht="12.75">
      <c r="B152" s="495"/>
      <c r="C152" s="495"/>
      <c r="D152" s="495"/>
      <c r="E152" s="495"/>
      <c r="F152" s="495"/>
      <c r="G152" s="495"/>
      <c r="H152" s="495"/>
      <c r="I152" s="495"/>
    </row>
    <row r="153" spans="2:9" ht="12.75">
      <c r="B153" s="495"/>
      <c r="C153" s="495"/>
      <c r="D153" s="495"/>
      <c r="E153" s="495"/>
      <c r="F153" s="495"/>
      <c r="G153" s="495"/>
      <c r="H153" s="495"/>
      <c r="I153" s="495"/>
    </row>
    <row r="154" spans="2:9" ht="12.75">
      <c r="B154" s="495"/>
      <c r="C154" s="495"/>
      <c r="D154" s="495"/>
      <c r="E154" s="495"/>
      <c r="F154" s="495"/>
      <c r="G154" s="495"/>
      <c r="H154" s="495"/>
      <c r="I154" s="495"/>
    </row>
    <row r="155" spans="2:9" ht="12.75">
      <c r="B155" s="495"/>
      <c r="C155" s="495"/>
      <c r="D155" s="495"/>
      <c r="E155" s="495"/>
      <c r="F155" s="495"/>
      <c r="G155" s="495"/>
      <c r="H155" s="495"/>
      <c r="I155" s="495"/>
    </row>
    <row r="156" spans="2:9" ht="12.75">
      <c r="B156" s="495"/>
      <c r="C156" s="495"/>
      <c r="D156" s="495"/>
      <c r="E156" s="495"/>
      <c r="F156" s="495"/>
      <c r="G156" s="495"/>
      <c r="H156" s="495"/>
      <c r="I156" s="495"/>
    </row>
    <row r="157" spans="2:9" ht="12.75">
      <c r="B157" s="495"/>
      <c r="C157" s="495"/>
      <c r="D157" s="495"/>
      <c r="E157" s="495"/>
      <c r="F157" s="495"/>
      <c r="G157" s="495"/>
      <c r="H157" s="495"/>
      <c r="I157" s="495"/>
    </row>
    <row r="158" spans="2:9" ht="12.75">
      <c r="B158" s="495"/>
      <c r="C158" s="495"/>
      <c r="D158" s="495"/>
      <c r="E158" s="495"/>
      <c r="F158" s="495"/>
      <c r="G158" s="495"/>
      <c r="H158" s="495"/>
      <c r="I158" s="495"/>
    </row>
    <row r="159" spans="2:9" ht="12.75">
      <c r="B159" s="495"/>
      <c r="C159" s="495"/>
      <c r="D159" s="495"/>
      <c r="E159" s="495"/>
      <c r="F159" s="495"/>
      <c r="G159" s="495"/>
      <c r="H159" s="495"/>
      <c r="I159" s="495"/>
    </row>
    <row r="160" spans="2:9" ht="12.75">
      <c r="B160" s="495"/>
      <c r="C160" s="495"/>
      <c r="D160" s="495"/>
      <c r="E160" s="495"/>
      <c r="F160" s="495"/>
      <c r="G160" s="495"/>
      <c r="H160" s="495"/>
      <c r="I160" s="495"/>
    </row>
    <row r="161" spans="2:9" ht="12.75">
      <c r="B161" s="495"/>
      <c r="C161" s="495"/>
      <c r="D161" s="495"/>
      <c r="E161" s="495"/>
      <c r="F161" s="495"/>
      <c r="G161" s="495"/>
      <c r="H161" s="495"/>
      <c r="I161" s="495"/>
    </row>
    <row r="162" spans="2:9" ht="12.75">
      <c r="B162" s="495"/>
      <c r="C162" s="495"/>
      <c r="D162" s="495"/>
      <c r="E162" s="495"/>
      <c r="F162" s="495"/>
      <c r="G162" s="495"/>
      <c r="H162" s="495"/>
      <c r="I162" s="495"/>
    </row>
    <row r="163" spans="2:9" ht="12.75">
      <c r="B163" s="495"/>
      <c r="C163" s="495"/>
      <c r="D163" s="495"/>
      <c r="E163" s="495"/>
      <c r="F163" s="495"/>
      <c r="G163" s="495"/>
      <c r="H163" s="495"/>
      <c r="I163" s="495"/>
    </row>
    <row r="164" spans="2:9" ht="12.75">
      <c r="B164" s="495"/>
      <c r="C164" s="495"/>
      <c r="D164" s="495"/>
      <c r="E164" s="495"/>
      <c r="F164" s="495"/>
      <c r="G164" s="495"/>
      <c r="H164" s="495"/>
      <c r="I164" s="495"/>
    </row>
    <row r="165" spans="2:9" ht="12.75">
      <c r="B165" s="495"/>
      <c r="C165" s="495"/>
      <c r="D165" s="495"/>
      <c r="E165" s="495"/>
      <c r="F165" s="495"/>
      <c r="G165" s="495"/>
      <c r="H165" s="495"/>
      <c r="I165" s="495"/>
    </row>
    <row r="166" spans="2:9" ht="12.75">
      <c r="B166" s="495"/>
      <c r="C166" s="495"/>
      <c r="D166" s="495"/>
      <c r="E166" s="495"/>
      <c r="F166" s="495"/>
      <c r="G166" s="495"/>
      <c r="H166" s="495"/>
      <c r="I166" s="495"/>
    </row>
    <row r="167" spans="2:9" ht="12.75">
      <c r="B167" s="495"/>
      <c r="C167" s="495"/>
      <c r="D167" s="495"/>
      <c r="E167" s="495"/>
      <c r="F167" s="495"/>
      <c r="G167" s="495"/>
      <c r="H167" s="495"/>
      <c r="I167" s="495"/>
    </row>
    <row r="168" spans="2:9" ht="12.75">
      <c r="B168" s="495"/>
      <c r="C168" s="495"/>
      <c r="D168" s="495"/>
      <c r="E168" s="495"/>
      <c r="F168" s="495"/>
      <c r="G168" s="495"/>
      <c r="H168" s="495"/>
      <c r="I168" s="495"/>
    </row>
    <row r="169" spans="2:9" ht="12.75">
      <c r="B169" s="495"/>
      <c r="C169" s="495"/>
      <c r="D169" s="495"/>
      <c r="E169" s="495"/>
      <c r="F169" s="495"/>
      <c r="G169" s="495"/>
      <c r="H169" s="495"/>
      <c r="I169" s="495"/>
    </row>
    <row r="170" spans="2:9" ht="12.75">
      <c r="B170" s="495"/>
      <c r="C170" s="495"/>
      <c r="D170" s="495"/>
      <c r="E170" s="495"/>
      <c r="F170" s="495"/>
      <c r="G170" s="495"/>
      <c r="H170" s="495"/>
      <c r="I170" s="495"/>
    </row>
    <row r="171" spans="2:9" ht="12.75">
      <c r="B171" s="495"/>
      <c r="C171" s="495"/>
      <c r="D171" s="495"/>
      <c r="E171" s="495"/>
      <c r="F171" s="495"/>
      <c r="G171" s="495"/>
      <c r="H171" s="495"/>
      <c r="I171" s="495"/>
    </row>
    <row r="172" spans="2:9" ht="12.75">
      <c r="B172" s="495"/>
      <c r="C172" s="495"/>
      <c r="D172" s="495"/>
      <c r="E172" s="495"/>
      <c r="F172" s="495"/>
      <c r="G172" s="495"/>
      <c r="H172" s="495"/>
      <c r="I172" s="495"/>
    </row>
    <row r="173" spans="2:9" ht="12.75">
      <c r="B173" s="495"/>
      <c r="C173" s="495"/>
      <c r="D173" s="495"/>
      <c r="E173" s="495"/>
      <c r="F173" s="495"/>
      <c r="G173" s="495"/>
      <c r="H173" s="495"/>
      <c r="I173" s="495"/>
    </row>
    <row r="174" spans="2:9" ht="12.75">
      <c r="B174" s="495"/>
      <c r="C174" s="495"/>
      <c r="D174" s="495"/>
      <c r="E174" s="495"/>
      <c r="F174" s="495"/>
      <c r="G174" s="495"/>
      <c r="H174" s="495"/>
      <c r="I174" s="495"/>
    </row>
    <row r="175" spans="2:9" ht="12.75">
      <c r="B175" s="495"/>
      <c r="C175" s="495"/>
      <c r="D175" s="495"/>
      <c r="E175" s="495"/>
      <c r="F175" s="495"/>
      <c r="G175" s="495"/>
      <c r="H175" s="495"/>
      <c r="I175" s="495"/>
    </row>
    <row r="176" spans="2:9" ht="12.75">
      <c r="B176" s="495"/>
      <c r="C176" s="495"/>
      <c r="D176" s="495"/>
      <c r="E176" s="495"/>
      <c r="F176" s="495"/>
      <c r="G176" s="495"/>
      <c r="H176" s="495"/>
      <c r="I176" s="495"/>
    </row>
    <row r="177" spans="2:9" ht="12.75">
      <c r="B177" s="495"/>
      <c r="C177" s="495"/>
      <c r="D177" s="495"/>
      <c r="E177" s="495"/>
      <c r="F177" s="495"/>
      <c r="G177" s="495"/>
      <c r="H177" s="495"/>
      <c r="I177" s="495"/>
    </row>
    <row r="178" spans="2:9" ht="12.75">
      <c r="B178" s="495"/>
      <c r="C178" s="495"/>
      <c r="D178" s="495"/>
      <c r="E178" s="495"/>
      <c r="F178" s="495"/>
      <c r="G178" s="495"/>
      <c r="H178" s="495"/>
      <c r="I178" s="495"/>
    </row>
    <row r="179" spans="2:9" ht="12.75">
      <c r="B179" s="495"/>
      <c r="C179" s="495"/>
      <c r="D179" s="495"/>
      <c r="E179" s="495"/>
      <c r="F179" s="495"/>
      <c r="G179" s="495"/>
      <c r="H179" s="495"/>
      <c r="I179" s="495"/>
    </row>
    <row r="180" spans="2:9" ht="12.75">
      <c r="B180" s="495"/>
      <c r="C180" s="495"/>
      <c r="D180" s="495"/>
      <c r="E180" s="495"/>
      <c r="F180" s="495"/>
      <c r="G180" s="495"/>
      <c r="H180" s="495"/>
      <c r="I180" s="495"/>
    </row>
    <row r="181" spans="2:9" ht="12.75">
      <c r="B181" s="495"/>
      <c r="C181" s="495"/>
      <c r="D181" s="495"/>
      <c r="E181" s="495"/>
      <c r="F181" s="495"/>
      <c r="G181" s="495"/>
      <c r="H181" s="495"/>
      <c r="I181" s="495"/>
    </row>
    <row r="182" spans="2:9" ht="12.75">
      <c r="B182" s="495"/>
      <c r="C182" s="495"/>
      <c r="D182" s="495"/>
      <c r="E182" s="495"/>
      <c r="F182" s="495"/>
      <c r="G182" s="495"/>
      <c r="H182" s="495"/>
      <c r="I182" s="495"/>
    </row>
    <row r="183" spans="2:9" ht="12.75">
      <c r="B183" s="495"/>
      <c r="C183" s="495"/>
      <c r="D183" s="495"/>
      <c r="E183" s="495"/>
      <c r="F183" s="495"/>
      <c r="G183" s="495"/>
      <c r="H183" s="495"/>
      <c r="I183" s="495"/>
    </row>
    <row r="184" spans="2:9" ht="12.75">
      <c r="B184" s="495"/>
      <c r="C184" s="495"/>
      <c r="D184" s="495"/>
      <c r="E184" s="495"/>
      <c r="F184" s="495"/>
      <c r="G184" s="495"/>
      <c r="H184" s="495"/>
      <c r="I184" s="495"/>
    </row>
    <row r="185" spans="2:9" ht="12.75">
      <c r="B185" s="495"/>
      <c r="C185" s="495"/>
      <c r="D185" s="495"/>
      <c r="E185" s="495"/>
      <c r="F185" s="495"/>
      <c r="G185" s="495"/>
      <c r="H185" s="495"/>
      <c r="I185" s="495"/>
    </row>
    <row r="186" spans="2:9" ht="12.75">
      <c r="B186" s="495"/>
      <c r="C186" s="495"/>
      <c r="D186" s="495"/>
      <c r="E186" s="495"/>
      <c r="F186" s="495"/>
      <c r="G186" s="495"/>
      <c r="H186" s="495"/>
      <c r="I186" s="495"/>
    </row>
    <row r="187" spans="2:9" ht="12.75">
      <c r="B187" s="495"/>
      <c r="C187" s="495"/>
      <c r="D187" s="495"/>
      <c r="E187" s="495"/>
      <c r="F187" s="495"/>
      <c r="G187" s="495"/>
      <c r="H187" s="495"/>
      <c r="I187" s="495"/>
    </row>
    <row r="188" spans="2:9" ht="12.75">
      <c r="B188" s="495"/>
      <c r="C188" s="495"/>
      <c r="D188" s="495"/>
      <c r="E188" s="495"/>
      <c r="F188" s="495"/>
      <c r="G188" s="495"/>
      <c r="H188" s="495"/>
      <c r="I188" s="495"/>
    </row>
    <row r="189" spans="2:9" ht="12.75">
      <c r="B189" s="495"/>
      <c r="C189" s="495"/>
      <c r="D189" s="495"/>
      <c r="E189" s="495"/>
      <c r="F189" s="495"/>
      <c r="G189" s="495"/>
      <c r="H189" s="495"/>
      <c r="I189" s="495"/>
    </row>
  </sheetData>
  <mergeCells count="14">
    <mergeCell ref="D5:D6"/>
    <mergeCell ref="E5:F5"/>
    <mergeCell ref="H5:H6"/>
    <mergeCell ref="I5:I6"/>
    <mergeCell ref="A1:D1"/>
    <mergeCell ref="E1:I1"/>
    <mergeCell ref="A2:D2"/>
    <mergeCell ref="E2:I2"/>
    <mergeCell ref="A4:A6"/>
    <mergeCell ref="B4:B6"/>
    <mergeCell ref="C4:D4"/>
    <mergeCell ref="G4:G6"/>
    <mergeCell ref="H4:I4"/>
    <mergeCell ref="C5:C6"/>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view="pageLayout" zoomScaleNormal="84" workbookViewId="0">
      <selection activeCell="B137" sqref="B137:C137"/>
    </sheetView>
  </sheetViews>
  <sheetFormatPr defaultColWidth="8.7109375" defaultRowHeight="12.75"/>
  <cols>
    <col min="1" max="1" width="41.85546875" style="529" customWidth="1"/>
    <col min="2" max="3" width="22.42578125" style="530" customWidth="1"/>
    <col min="4" max="4" width="22.85546875" style="530" customWidth="1"/>
    <col min="5" max="5" width="15.7109375" style="530" customWidth="1"/>
    <col min="6" max="6" width="23" style="530" customWidth="1"/>
    <col min="7" max="7" width="18.5703125" style="530" customWidth="1"/>
    <col min="8" max="8" width="20.28515625" style="530" customWidth="1"/>
    <col min="9" max="9" width="32" style="530" customWidth="1"/>
    <col min="10" max="16384" width="8.7109375" style="298"/>
  </cols>
  <sheetData>
    <row r="1" spans="1:9" ht="20.100000000000001" customHeight="1">
      <c r="A1" s="1047" t="s">
        <v>564</v>
      </c>
      <c r="B1" s="1047"/>
      <c r="C1" s="1047"/>
      <c r="D1" s="1047"/>
      <c r="E1" s="1048"/>
      <c r="F1" s="1048"/>
      <c r="G1" s="1048"/>
      <c r="H1" s="1048"/>
      <c r="I1" s="1048"/>
    </row>
    <row r="2" spans="1:9" s="444" customFormat="1" ht="18" customHeight="1">
      <c r="A2" s="1049" t="s">
        <v>597</v>
      </c>
      <c r="B2" s="1049"/>
      <c r="C2" s="1049"/>
      <c r="D2" s="1049"/>
      <c r="E2" s="1050" t="s">
        <v>565</v>
      </c>
      <c r="F2" s="1050"/>
      <c r="G2" s="1050"/>
      <c r="H2" s="1050"/>
      <c r="I2" s="1050"/>
    </row>
    <row r="3" spans="1:9" s="444" customFormat="1" ht="18" customHeight="1">
      <c r="A3" s="1051" t="s">
        <v>120</v>
      </c>
      <c r="B3" s="1051"/>
      <c r="C3" s="1051"/>
      <c r="D3" s="1051"/>
      <c r="E3" s="1052" t="s">
        <v>209</v>
      </c>
      <c r="F3" s="1052"/>
      <c r="G3" s="1052"/>
      <c r="H3" s="1052"/>
      <c r="I3" s="1052"/>
    </row>
    <row r="4" spans="1:9" s="511" customFormat="1" ht="6.95" customHeight="1">
      <c r="A4" s="510" t="s">
        <v>566</v>
      </c>
      <c r="B4" s="510"/>
      <c r="C4" s="510"/>
      <c r="D4" s="510"/>
      <c r="E4" s="510"/>
      <c r="F4" s="510"/>
      <c r="G4" s="510"/>
      <c r="H4" s="510"/>
      <c r="I4" s="510"/>
    </row>
    <row r="5" spans="1:9" ht="24" customHeight="1">
      <c r="A5" s="1054"/>
      <c r="B5" s="973" t="s">
        <v>567</v>
      </c>
      <c r="C5" s="973"/>
      <c r="D5" s="973"/>
      <c r="E5" s="973" t="s">
        <v>568</v>
      </c>
      <c r="F5" s="973"/>
      <c r="G5" s="973"/>
      <c r="H5" s="973" t="s">
        <v>569</v>
      </c>
      <c r="I5" s="979"/>
    </row>
    <row r="6" spans="1:9" ht="18" customHeight="1">
      <c r="A6" s="1054"/>
      <c r="B6" s="974" t="s">
        <v>213</v>
      </c>
      <c r="C6" s="974" t="s">
        <v>570</v>
      </c>
      <c r="D6" s="974"/>
      <c r="E6" s="974" t="s">
        <v>571</v>
      </c>
      <c r="F6" s="974" t="s">
        <v>572</v>
      </c>
      <c r="G6" s="974" t="s">
        <v>573</v>
      </c>
      <c r="H6" s="974" t="s">
        <v>574</v>
      </c>
      <c r="I6" s="980" t="s">
        <v>575</v>
      </c>
    </row>
    <row r="7" spans="1:9" ht="44.25" customHeight="1">
      <c r="A7" s="1054"/>
      <c r="B7" s="975"/>
      <c r="C7" s="691" t="s">
        <v>576</v>
      </c>
      <c r="D7" s="691" t="s">
        <v>577</v>
      </c>
      <c r="E7" s="975"/>
      <c r="F7" s="975"/>
      <c r="G7" s="975"/>
      <c r="H7" s="975"/>
      <c r="I7" s="981"/>
    </row>
    <row r="8" spans="1:9" ht="6.95" customHeight="1">
      <c r="A8" s="512"/>
      <c r="B8" s="513"/>
      <c r="C8" s="513"/>
      <c r="D8" s="513"/>
      <c r="E8" s="513"/>
      <c r="F8" s="513"/>
      <c r="G8" s="513"/>
      <c r="H8" s="513"/>
      <c r="I8" s="513"/>
    </row>
    <row r="9" spans="1:9" ht="23.1" customHeight="1">
      <c r="A9" s="514" t="s">
        <v>578</v>
      </c>
      <c r="B9" s="515"/>
      <c r="C9" s="516"/>
      <c r="D9" s="516"/>
      <c r="E9" s="516"/>
      <c r="F9" s="516"/>
      <c r="G9" s="516"/>
      <c r="H9" s="515"/>
      <c r="I9" s="515"/>
    </row>
    <row r="10" spans="1:9" ht="23.1" customHeight="1">
      <c r="A10" s="517" t="s">
        <v>579</v>
      </c>
      <c r="B10" s="518"/>
      <c r="C10" s="519"/>
      <c r="D10" s="519"/>
      <c r="E10" s="519"/>
      <c r="F10" s="519"/>
      <c r="G10" s="519"/>
      <c r="H10" s="518"/>
      <c r="I10" s="518"/>
    </row>
    <row r="11" spans="1:9" ht="23.1" customHeight="1">
      <c r="A11" s="520" t="s">
        <v>580</v>
      </c>
      <c r="B11" s="488" t="s">
        <v>106</v>
      </c>
      <c r="C11" s="381">
        <v>1.4772727272727273</v>
      </c>
      <c r="D11" s="369">
        <v>1.7543859649122806</v>
      </c>
      <c r="E11" s="366" t="s">
        <v>106</v>
      </c>
      <c r="F11" s="369">
        <v>1.5172308809629268E-3</v>
      </c>
      <c r="G11" s="367" t="s">
        <v>106</v>
      </c>
      <c r="H11" s="490" t="s">
        <v>106</v>
      </c>
      <c r="I11" s="489" t="s">
        <v>106</v>
      </c>
    </row>
    <row r="12" spans="1:9" ht="23.1" customHeight="1">
      <c r="A12" s="521" t="s">
        <v>581</v>
      </c>
      <c r="B12" s="488">
        <v>17</v>
      </c>
      <c r="C12" s="381">
        <v>1.9318181818181819</v>
      </c>
      <c r="D12" s="369">
        <v>2.2941970310391362</v>
      </c>
      <c r="E12" s="366">
        <v>108.49999999999999</v>
      </c>
      <c r="F12" s="369">
        <v>4.5475013973612574E-3</v>
      </c>
      <c r="G12" s="367">
        <v>6.3823529411764701</v>
      </c>
      <c r="H12" s="490">
        <v>6</v>
      </c>
      <c r="I12" s="489">
        <v>6</v>
      </c>
    </row>
    <row r="13" spans="1:9" ht="23.1" customHeight="1">
      <c r="A13" s="521" t="s">
        <v>582</v>
      </c>
      <c r="B13" s="488">
        <v>19</v>
      </c>
      <c r="C13" s="381">
        <v>2.1590909090909092</v>
      </c>
      <c r="D13" s="369">
        <v>2.5641025641025643</v>
      </c>
      <c r="E13" s="366">
        <v>266.20000000000005</v>
      </c>
      <c r="F13" s="369">
        <v>1.115709559426329E-2</v>
      </c>
      <c r="G13" s="367">
        <v>14.010526315789477</v>
      </c>
      <c r="H13" s="490">
        <v>4</v>
      </c>
      <c r="I13" s="489">
        <v>6</v>
      </c>
    </row>
    <row r="14" spans="1:9" ht="23.1" customHeight="1">
      <c r="A14" s="520" t="s">
        <v>583</v>
      </c>
      <c r="B14" s="488">
        <v>27</v>
      </c>
      <c r="C14" s="381">
        <v>3.0681818181818183</v>
      </c>
      <c r="D14" s="369">
        <v>3.6437246963562755</v>
      </c>
      <c r="E14" s="366">
        <v>977</v>
      </c>
      <c r="F14" s="369">
        <v>4.0948468803888929E-2</v>
      </c>
      <c r="G14" s="367">
        <v>36.185185185185183</v>
      </c>
      <c r="H14" s="490">
        <v>6</v>
      </c>
      <c r="I14" s="489">
        <v>6</v>
      </c>
    </row>
    <row r="15" spans="1:9" ht="23.1" customHeight="1">
      <c r="A15" s="521" t="s">
        <v>584</v>
      </c>
      <c r="B15" s="488">
        <v>31</v>
      </c>
      <c r="C15" s="381">
        <v>3.5227272727272729</v>
      </c>
      <c r="D15" s="369">
        <v>4.1835357624831309</v>
      </c>
      <c r="E15" s="366">
        <v>2514.1999999999998</v>
      </c>
      <c r="F15" s="369">
        <v>0.10537629505295551</v>
      </c>
      <c r="G15" s="367">
        <v>81.103225806451604</v>
      </c>
      <c r="H15" s="490">
        <v>5</v>
      </c>
      <c r="I15" s="489">
        <v>6</v>
      </c>
    </row>
    <row r="16" spans="1:9" ht="23.1" customHeight="1">
      <c r="A16" s="521" t="s">
        <v>585</v>
      </c>
      <c r="B16" s="488">
        <v>40</v>
      </c>
      <c r="C16" s="381">
        <v>4.5454545454545459</v>
      </c>
      <c r="D16" s="369">
        <v>5.3981106612685563</v>
      </c>
      <c r="E16" s="366">
        <v>6191.4999999999991</v>
      </c>
      <c r="F16" s="369">
        <v>0.25950096683651819</v>
      </c>
      <c r="G16" s="367">
        <v>154.78749999999997</v>
      </c>
      <c r="H16" s="490">
        <v>6</v>
      </c>
      <c r="I16" s="489">
        <v>10</v>
      </c>
    </row>
    <row r="17" spans="1:9" ht="23.1" customHeight="1">
      <c r="A17" s="522" t="s">
        <v>586</v>
      </c>
      <c r="B17" s="488">
        <v>78</v>
      </c>
      <c r="C17" s="381">
        <v>8.8636363636363633</v>
      </c>
      <c r="D17" s="369">
        <v>10.526315789473685</v>
      </c>
      <c r="E17" s="366">
        <v>26953.399999999998</v>
      </c>
      <c r="F17" s="369">
        <v>1.1296831720150868</v>
      </c>
      <c r="G17" s="367">
        <v>345.55641025641023</v>
      </c>
      <c r="H17" s="490">
        <v>5</v>
      </c>
      <c r="I17" s="489">
        <v>34</v>
      </c>
    </row>
    <row r="18" spans="1:9" ht="23.1" customHeight="1">
      <c r="A18" s="522" t="s">
        <v>587</v>
      </c>
      <c r="B18" s="488">
        <v>147</v>
      </c>
      <c r="C18" s="381">
        <v>16.704545454545453</v>
      </c>
      <c r="D18" s="369">
        <v>19.838056680161944</v>
      </c>
      <c r="E18" s="366">
        <v>139226.70000000001</v>
      </c>
      <c r="F18" s="369">
        <v>5.8353328368663293</v>
      </c>
      <c r="G18" s="367">
        <v>947.12040816326544</v>
      </c>
      <c r="H18" s="490">
        <v>23</v>
      </c>
      <c r="I18" s="489">
        <v>84</v>
      </c>
    </row>
    <row r="19" spans="1:9" ht="23.1" customHeight="1">
      <c r="A19" s="522" t="s">
        <v>588</v>
      </c>
      <c r="B19" s="488">
        <v>123</v>
      </c>
      <c r="C19" s="381">
        <v>13.977272727272727</v>
      </c>
      <c r="D19" s="369">
        <v>16.599190283400809</v>
      </c>
      <c r="E19" s="366">
        <v>279468.80000000005</v>
      </c>
      <c r="F19" s="369">
        <v>11.713223580819117</v>
      </c>
      <c r="G19" s="367">
        <v>2272.1040650406508</v>
      </c>
      <c r="H19" s="490">
        <v>41</v>
      </c>
      <c r="I19" s="489">
        <v>92</v>
      </c>
    </row>
    <row r="20" spans="1:9" ht="23.1" customHeight="1">
      <c r="A20" s="522" t="s">
        <v>589</v>
      </c>
      <c r="B20" s="488">
        <v>59</v>
      </c>
      <c r="C20" s="381">
        <v>6.7045454545454541</v>
      </c>
      <c r="D20" s="369">
        <v>7.9622132253711202</v>
      </c>
      <c r="E20" s="366">
        <v>204338.7</v>
      </c>
      <c r="F20" s="369">
        <v>8.5643366247463852</v>
      </c>
      <c r="G20" s="367">
        <v>3463.3677966101695</v>
      </c>
      <c r="H20" s="490">
        <v>27</v>
      </c>
      <c r="I20" s="489">
        <v>48</v>
      </c>
    </row>
    <row r="21" spans="1:9" ht="23.1" customHeight="1">
      <c r="A21" s="522" t="s">
        <v>590</v>
      </c>
      <c r="B21" s="488">
        <v>75</v>
      </c>
      <c r="C21" s="381">
        <v>8.5227272727272734</v>
      </c>
      <c r="D21" s="369">
        <v>10.121457489878543</v>
      </c>
      <c r="E21" s="366">
        <v>373733.8</v>
      </c>
      <c r="F21" s="369">
        <v>15.66410117733763</v>
      </c>
      <c r="G21" s="367">
        <v>4983.1173333333336</v>
      </c>
      <c r="H21" s="490">
        <v>47</v>
      </c>
      <c r="I21" s="489">
        <v>69</v>
      </c>
    </row>
    <row r="22" spans="1:9" ht="23.1" customHeight="1">
      <c r="A22" s="522" t="s">
        <v>591</v>
      </c>
      <c r="B22" s="488">
        <v>66</v>
      </c>
      <c r="C22" s="381">
        <v>7.5</v>
      </c>
      <c r="D22" s="369">
        <v>8.9068825910931171</v>
      </c>
      <c r="E22" s="366">
        <v>500312.2</v>
      </c>
      <c r="F22" s="369">
        <v>20.969312706146408</v>
      </c>
      <c r="G22" s="367">
        <v>7580.4878787878788</v>
      </c>
      <c r="H22" s="490">
        <v>32</v>
      </c>
      <c r="I22" s="489">
        <v>49</v>
      </c>
    </row>
    <row r="23" spans="1:9" ht="23.1" customHeight="1">
      <c r="A23" s="522" t="s">
        <v>592</v>
      </c>
      <c r="B23" s="488">
        <v>44</v>
      </c>
      <c r="C23" s="381">
        <v>5</v>
      </c>
      <c r="D23" s="369">
        <v>5.9379217273954117</v>
      </c>
      <c r="E23" s="366">
        <v>760053.39999999991</v>
      </c>
      <c r="F23" s="369">
        <v>31.855704134278106</v>
      </c>
      <c r="G23" s="367">
        <v>17273.940909090907</v>
      </c>
      <c r="H23" s="490">
        <v>36</v>
      </c>
      <c r="I23" s="489">
        <v>39</v>
      </c>
    </row>
    <row r="24" spans="1:9" ht="23.1" customHeight="1">
      <c r="A24" s="522" t="s">
        <v>593</v>
      </c>
      <c r="B24" s="488" t="s">
        <v>106</v>
      </c>
      <c r="C24" s="381">
        <v>0.22727272727272727</v>
      </c>
      <c r="D24" s="369">
        <v>0.26990553306342779</v>
      </c>
      <c r="E24" s="366" t="s">
        <v>106</v>
      </c>
      <c r="F24" s="369">
        <v>3.8452582092249639</v>
      </c>
      <c r="G24" s="367" t="s">
        <v>106</v>
      </c>
      <c r="H24" s="490" t="s">
        <v>106</v>
      </c>
      <c r="I24" s="489" t="s">
        <v>106</v>
      </c>
    </row>
    <row r="25" spans="1:9" ht="23.1" customHeight="1">
      <c r="A25" s="522" t="s">
        <v>213</v>
      </c>
      <c r="B25" s="488">
        <v>741</v>
      </c>
      <c r="C25" s="381">
        <v>84.204545454545453</v>
      </c>
      <c r="D25" s="488">
        <v>100</v>
      </c>
      <c r="E25" s="366">
        <v>2385925.6000000006</v>
      </c>
      <c r="F25" s="488">
        <v>100</v>
      </c>
      <c r="G25" s="367">
        <v>3219.872604588395</v>
      </c>
      <c r="H25" s="490">
        <v>243</v>
      </c>
      <c r="I25" s="489">
        <v>454</v>
      </c>
    </row>
    <row r="26" spans="1:9" ht="23.1" customHeight="1">
      <c r="A26" s="523" t="s">
        <v>594</v>
      </c>
      <c r="B26" s="488">
        <v>139</v>
      </c>
      <c r="C26" s="381">
        <v>15.795454545454545</v>
      </c>
      <c r="D26" s="524" t="s">
        <v>595</v>
      </c>
      <c r="E26" s="525" t="s">
        <v>595</v>
      </c>
      <c r="F26" s="524" t="s">
        <v>595</v>
      </c>
      <c r="G26" s="526" t="s">
        <v>595</v>
      </c>
      <c r="H26" s="490">
        <v>14</v>
      </c>
      <c r="I26" s="489">
        <v>26</v>
      </c>
    </row>
    <row r="27" spans="1:9" ht="23.1" customHeight="1">
      <c r="A27" s="527" t="s">
        <v>596</v>
      </c>
      <c r="B27" s="488">
        <v>880</v>
      </c>
      <c r="C27" s="490">
        <v>100</v>
      </c>
      <c r="D27" s="524" t="s">
        <v>595</v>
      </c>
      <c r="E27" s="366">
        <v>2385925.6000000006</v>
      </c>
      <c r="F27" s="488">
        <v>100</v>
      </c>
      <c r="G27" s="367">
        <v>2711.2790909090913</v>
      </c>
      <c r="H27" s="490">
        <v>257</v>
      </c>
      <c r="I27" s="489">
        <v>480</v>
      </c>
    </row>
    <row r="28" spans="1:9">
      <c r="A28" s="528"/>
      <c r="B28" s="528"/>
      <c r="C28" s="528"/>
      <c r="D28" s="528"/>
      <c r="E28" s="1053"/>
      <c r="F28" s="1053"/>
      <c r="G28" s="1053"/>
      <c r="H28" s="1053"/>
      <c r="I28" s="1053"/>
    </row>
    <row r="29" spans="1:9">
      <c r="A29" s="528"/>
      <c r="B29" s="528"/>
      <c r="C29" s="528"/>
      <c r="D29" s="528"/>
      <c r="E29" s="528"/>
      <c r="F29" s="528"/>
      <c r="G29" s="528"/>
      <c r="H29" s="528"/>
      <c r="I29" s="528"/>
    </row>
    <row r="30" spans="1:9">
      <c r="A30" s="528"/>
      <c r="B30" s="528"/>
      <c r="C30" s="528"/>
      <c r="D30" s="528"/>
      <c r="E30" s="528"/>
      <c r="F30" s="528"/>
      <c r="G30" s="528"/>
      <c r="H30" s="528"/>
      <c r="I30" s="528"/>
    </row>
  </sheetData>
  <mergeCells count="18">
    <mergeCell ref="I6:I7"/>
    <mergeCell ref="E28:I28"/>
    <mergeCell ref="A5:A7"/>
    <mergeCell ref="B5:D5"/>
    <mergeCell ref="E5:G5"/>
    <mergeCell ref="H5:I5"/>
    <mergeCell ref="B6:B7"/>
    <mergeCell ref="C6:D6"/>
    <mergeCell ref="E6:E7"/>
    <mergeCell ref="F6:F7"/>
    <mergeCell ref="G6:G7"/>
    <mergeCell ref="H6:H7"/>
    <mergeCell ref="A1:D1"/>
    <mergeCell ref="E1:I1"/>
    <mergeCell ref="A2:D2"/>
    <mergeCell ref="E2:I2"/>
    <mergeCell ref="A3:D3"/>
    <mergeCell ref="E3:I3"/>
  </mergeCells>
  <pageMargins left="0.55118110236220474" right="0.55118110236220474" top="0.70866141732283472" bottom="1.1023622047244095" header="0.51181102362204722" footer="0.43307086614173229"/>
  <pageSetup paperSize="9" scale="85" fitToWidth="0" fitToHeight="0" pageOrder="overThenDown" orientation="portrait" r:id="rId1"/>
  <headerFooter differentOddEven="1">
    <oddFooter>&amp;L&amp;G&amp;R&amp;G</oddFooter>
    <evenFooter>&amp;L&amp;G&amp;R&amp;G</evenFooter>
  </headerFooter>
  <legacyDrawingHF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view="pageLayout" zoomScaleNormal="80" workbookViewId="0">
      <selection activeCell="B137" sqref="B137:C137"/>
    </sheetView>
  </sheetViews>
  <sheetFormatPr defaultColWidth="8.7109375" defaultRowHeight="12.75"/>
  <cols>
    <col min="1" max="1" width="44.28515625" style="529" customWidth="1"/>
    <col min="2" max="2" width="15.85546875" style="530" customWidth="1"/>
    <col min="3" max="3" width="20.7109375" style="530" customWidth="1"/>
    <col min="4" max="4" width="28.85546875" style="530" customWidth="1"/>
    <col min="5" max="5" width="15.5703125" style="530" customWidth="1"/>
    <col min="6" max="6" width="21.140625" style="530" customWidth="1"/>
    <col min="7" max="7" width="19.5703125" style="530" customWidth="1"/>
    <col min="8" max="8" width="19.7109375" style="530" customWidth="1"/>
    <col min="9" max="9" width="33.5703125" style="530" customWidth="1"/>
    <col min="10" max="16384" width="8.7109375" style="298"/>
  </cols>
  <sheetData>
    <row r="1" spans="1:9" s="444" customFormat="1" ht="18" customHeight="1">
      <c r="A1" s="1049" t="s">
        <v>961</v>
      </c>
      <c r="B1" s="1049"/>
      <c r="C1" s="1049"/>
      <c r="D1" s="1049"/>
      <c r="E1" s="1050" t="s">
        <v>598</v>
      </c>
      <c r="F1" s="1050"/>
      <c r="G1" s="1050"/>
      <c r="H1" s="1050"/>
      <c r="I1" s="1050"/>
    </row>
    <row r="2" spans="1:9" s="444" customFormat="1" ht="18" customHeight="1">
      <c r="A2" s="1055" t="s">
        <v>120</v>
      </c>
      <c r="B2" s="1055"/>
      <c r="C2" s="1055"/>
      <c r="D2" s="1055"/>
      <c r="E2" s="531" t="s">
        <v>209</v>
      </c>
      <c r="F2" s="531"/>
      <c r="G2" s="531"/>
      <c r="H2" s="531"/>
      <c r="I2" s="531"/>
    </row>
    <row r="3" spans="1:9" s="511" customFormat="1" ht="6.95" customHeight="1">
      <c r="A3" s="532" t="s">
        <v>566</v>
      </c>
      <c r="B3" s="510"/>
      <c r="C3" s="533"/>
      <c r="D3" s="510"/>
      <c r="E3" s="534"/>
      <c r="F3" s="534"/>
      <c r="G3" s="535"/>
      <c r="H3" s="510"/>
      <c r="I3" s="510"/>
    </row>
    <row r="4" spans="1:9" ht="29.25" customHeight="1">
      <c r="A4" s="970"/>
      <c r="B4" s="973" t="s">
        <v>567</v>
      </c>
      <c r="C4" s="973"/>
      <c r="D4" s="973"/>
      <c r="E4" s="973" t="s">
        <v>599</v>
      </c>
      <c r="F4" s="973"/>
      <c r="G4" s="973"/>
      <c r="H4" s="973" t="s">
        <v>569</v>
      </c>
      <c r="I4" s="979"/>
    </row>
    <row r="5" spans="1:9" ht="18" customHeight="1">
      <c r="A5" s="971"/>
      <c r="B5" s="974" t="s">
        <v>213</v>
      </c>
      <c r="C5" s="974" t="s">
        <v>570</v>
      </c>
      <c r="D5" s="974"/>
      <c r="E5" s="974" t="s">
        <v>600</v>
      </c>
      <c r="F5" s="974" t="s">
        <v>601</v>
      </c>
      <c r="G5" s="974" t="s">
        <v>573</v>
      </c>
      <c r="H5" s="974" t="s">
        <v>602</v>
      </c>
      <c r="I5" s="980" t="s">
        <v>603</v>
      </c>
    </row>
    <row r="6" spans="1:9" ht="51.75" customHeight="1">
      <c r="A6" s="972"/>
      <c r="B6" s="975"/>
      <c r="C6" s="691" t="s">
        <v>604</v>
      </c>
      <c r="D6" s="691" t="s">
        <v>605</v>
      </c>
      <c r="E6" s="975"/>
      <c r="F6" s="975"/>
      <c r="G6" s="975"/>
      <c r="H6" s="975"/>
      <c r="I6" s="981"/>
    </row>
    <row r="7" spans="1:9" ht="6.95" customHeight="1">
      <c r="A7" s="448"/>
      <c r="B7" s="456"/>
      <c r="C7" s="536"/>
      <c r="D7" s="536"/>
      <c r="E7" s="536"/>
      <c r="F7" s="536"/>
      <c r="G7" s="536"/>
      <c r="H7" s="536"/>
      <c r="I7" s="536"/>
    </row>
    <row r="8" spans="1:9" ht="23.1" customHeight="1">
      <c r="A8" s="537" t="s">
        <v>606</v>
      </c>
      <c r="B8" s="538"/>
      <c r="C8" s="539"/>
      <c r="D8" s="539"/>
      <c r="E8" s="539"/>
      <c r="F8" s="539"/>
      <c r="G8" s="539"/>
      <c r="H8" s="538"/>
      <c r="I8" s="538"/>
    </row>
    <row r="9" spans="1:9" ht="23.1" customHeight="1">
      <c r="A9" s="517" t="s">
        <v>607</v>
      </c>
      <c r="B9" s="540"/>
      <c r="C9" s="541"/>
      <c r="D9" s="541"/>
      <c r="E9" s="541"/>
      <c r="F9" s="541"/>
      <c r="G9" s="541"/>
      <c r="H9" s="540"/>
      <c r="I9" s="540"/>
    </row>
    <row r="10" spans="1:9" ht="23.1" customHeight="1">
      <c r="A10" s="542" t="s">
        <v>608</v>
      </c>
      <c r="B10" s="543">
        <v>17</v>
      </c>
      <c r="C10" s="381">
        <v>1.9318181818181819</v>
      </c>
      <c r="D10" s="370">
        <v>2.4745269286754001</v>
      </c>
      <c r="E10" s="366">
        <v>82.1</v>
      </c>
      <c r="F10" s="381">
        <v>4.7982440647591123E-3</v>
      </c>
      <c r="G10" s="367">
        <v>4.8294117647058821</v>
      </c>
      <c r="H10" s="490">
        <v>6</v>
      </c>
      <c r="I10" s="544">
        <v>12</v>
      </c>
    </row>
    <row r="11" spans="1:9" ht="23.1" customHeight="1">
      <c r="A11" s="542" t="s">
        <v>609</v>
      </c>
      <c r="B11" s="543">
        <v>29</v>
      </c>
      <c r="C11" s="381">
        <v>3.2954545454545454</v>
      </c>
      <c r="D11" s="370">
        <v>4.2212518195050945</v>
      </c>
      <c r="E11" s="366">
        <v>824.1</v>
      </c>
      <c r="F11" s="381">
        <v>4.8163616732862173E-2</v>
      </c>
      <c r="G11" s="367">
        <v>28.417241379310347</v>
      </c>
      <c r="H11" s="490">
        <v>7</v>
      </c>
      <c r="I11" s="544">
        <v>8</v>
      </c>
    </row>
    <row r="12" spans="1:9" ht="23.1" customHeight="1">
      <c r="A12" s="542" t="s">
        <v>584</v>
      </c>
      <c r="B12" s="543">
        <v>33</v>
      </c>
      <c r="C12" s="381">
        <v>3.75</v>
      </c>
      <c r="D12" s="370">
        <v>4.8034934497816595</v>
      </c>
      <c r="E12" s="366">
        <v>2573.6999999999998</v>
      </c>
      <c r="F12" s="381">
        <v>0.15041706150390408</v>
      </c>
      <c r="G12" s="367">
        <v>77.990909090909085</v>
      </c>
      <c r="H12" s="490">
        <v>5</v>
      </c>
      <c r="I12" s="544">
        <v>6</v>
      </c>
    </row>
    <row r="13" spans="1:9" ht="23.1" customHeight="1">
      <c r="A13" s="542" t="s">
        <v>585</v>
      </c>
      <c r="B13" s="543">
        <v>47</v>
      </c>
      <c r="C13" s="381">
        <v>5.3409090909090908</v>
      </c>
      <c r="D13" s="370">
        <v>6.8413391557496359</v>
      </c>
      <c r="E13" s="366">
        <v>7081.2</v>
      </c>
      <c r="F13" s="381">
        <v>0.41385293387785899</v>
      </c>
      <c r="G13" s="367">
        <v>150.66382978723405</v>
      </c>
      <c r="H13" s="490">
        <v>6</v>
      </c>
      <c r="I13" s="544">
        <v>14</v>
      </c>
    </row>
    <row r="14" spans="1:9" ht="23.1" customHeight="1">
      <c r="A14" s="542" t="s">
        <v>586</v>
      </c>
      <c r="B14" s="543">
        <v>72</v>
      </c>
      <c r="C14" s="381">
        <v>8.1818181818181817</v>
      </c>
      <c r="D14" s="370">
        <v>10.480349344978166</v>
      </c>
      <c r="E14" s="366">
        <v>24580.5</v>
      </c>
      <c r="F14" s="381">
        <v>1.4365802464532442</v>
      </c>
      <c r="G14" s="367">
        <v>341.39583333333331</v>
      </c>
      <c r="H14" s="490">
        <v>6</v>
      </c>
      <c r="I14" s="544">
        <v>35</v>
      </c>
    </row>
    <row r="15" spans="1:9" ht="23.1" customHeight="1">
      <c r="A15" s="542" t="s">
        <v>610</v>
      </c>
      <c r="B15" s="543">
        <v>94</v>
      </c>
      <c r="C15" s="381">
        <v>10.681818181818182</v>
      </c>
      <c r="D15" s="370">
        <v>13.682678311499272</v>
      </c>
      <c r="E15" s="366">
        <v>67917</v>
      </c>
      <c r="F15" s="381">
        <v>3.9693342526948188</v>
      </c>
      <c r="G15" s="367">
        <v>722.52127659574467</v>
      </c>
      <c r="H15" s="490">
        <v>18</v>
      </c>
      <c r="I15" s="544">
        <v>59</v>
      </c>
    </row>
    <row r="16" spans="1:9" ht="23.1" customHeight="1">
      <c r="A16" s="542" t="s">
        <v>611</v>
      </c>
      <c r="B16" s="543">
        <v>63</v>
      </c>
      <c r="C16" s="381">
        <v>7.1590909090909092</v>
      </c>
      <c r="D16" s="370">
        <v>9.1703056768558948</v>
      </c>
      <c r="E16" s="366">
        <v>76275</v>
      </c>
      <c r="F16" s="381">
        <v>4.4578083561449606</v>
      </c>
      <c r="G16" s="367">
        <v>1210.7142857142858</v>
      </c>
      <c r="H16" s="490">
        <v>13</v>
      </c>
      <c r="I16" s="544">
        <v>39</v>
      </c>
    </row>
    <row r="17" spans="1:9" ht="23.1" customHeight="1">
      <c r="A17" s="542" t="s">
        <v>612</v>
      </c>
      <c r="B17" s="543">
        <v>55</v>
      </c>
      <c r="C17" s="381">
        <v>6.25</v>
      </c>
      <c r="D17" s="370">
        <v>8.0058224163027649</v>
      </c>
      <c r="E17" s="366">
        <v>94759</v>
      </c>
      <c r="F17" s="381">
        <v>5.538085375548218</v>
      </c>
      <c r="G17" s="367">
        <v>1722.8909090909092</v>
      </c>
      <c r="H17" s="490">
        <v>15</v>
      </c>
      <c r="I17" s="544">
        <v>35</v>
      </c>
    </row>
    <row r="18" spans="1:9" ht="23.1" customHeight="1">
      <c r="A18" s="542" t="s">
        <v>613</v>
      </c>
      <c r="B18" s="543">
        <v>94</v>
      </c>
      <c r="C18" s="381">
        <v>10.681818181818182</v>
      </c>
      <c r="D18" s="370">
        <v>13.682678311499272</v>
      </c>
      <c r="E18" s="366">
        <v>229507</v>
      </c>
      <c r="F18" s="381">
        <v>13.413283807194514</v>
      </c>
      <c r="G18" s="367">
        <v>2441.5638297872342</v>
      </c>
      <c r="H18" s="490">
        <v>41</v>
      </c>
      <c r="I18" s="544">
        <v>79</v>
      </c>
    </row>
    <row r="19" spans="1:9" ht="23.1" customHeight="1">
      <c r="A19" s="542" t="s">
        <v>589</v>
      </c>
      <c r="B19" s="543">
        <v>53</v>
      </c>
      <c r="C19" s="381">
        <v>6.0227272727272725</v>
      </c>
      <c r="D19" s="370">
        <v>7.7147016011644833</v>
      </c>
      <c r="E19" s="366">
        <v>178364</v>
      </c>
      <c r="F19" s="381">
        <v>10.424287507511501</v>
      </c>
      <c r="G19" s="367">
        <v>3365.3584905660377</v>
      </c>
      <c r="H19" s="490">
        <v>29</v>
      </c>
      <c r="I19" s="544">
        <v>48</v>
      </c>
    </row>
    <row r="20" spans="1:9" ht="23.1" customHeight="1">
      <c r="A20" s="542" t="s">
        <v>590</v>
      </c>
      <c r="B20" s="543">
        <v>61</v>
      </c>
      <c r="C20" s="381">
        <v>6.9318181818181817</v>
      </c>
      <c r="D20" s="370">
        <v>8.8791848617176132</v>
      </c>
      <c r="E20" s="366">
        <v>288351</v>
      </c>
      <c r="F20" s="381">
        <v>16.852356569029901</v>
      </c>
      <c r="G20" s="367">
        <v>4727.0655737704919</v>
      </c>
      <c r="H20" s="490">
        <v>36</v>
      </c>
      <c r="I20" s="544">
        <v>52</v>
      </c>
    </row>
    <row r="21" spans="1:9" ht="23.1" customHeight="1">
      <c r="A21" s="542" t="s">
        <v>591</v>
      </c>
      <c r="B21" s="543">
        <v>43</v>
      </c>
      <c r="C21" s="381">
        <v>4.8863636363636367</v>
      </c>
      <c r="D21" s="370">
        <v>6.259097525473071</v>
      </c>
      <c r="E21" s="366">
        <v>321456</v>
      </c>
      <c r="F21" s="381">
        <v>18.787141828029295</v>
      </c>
      <c r="G21" s="367">
        <v>7475.7209302325582</v>
      </c>
      <c r="H21" s="490">
        <v>31</v>
      </c>
      <c r="I21" s="544">
        <v>35</v>
      </c>
    </row>
    <row r="22" spans="1:9" ht="23.1" customHeight="1">
      <c r="A22" s="542" t="s">
        <v>614</v>
      </c>
      <c r="B22" s="543">
        <v>26</v>
      </c>
      <c r="C22" s="381">
        <v>2.9545454545454546</v>
      </c>
      <c r="D22" s="370">
        <v>3.7845705967976708</v>
      </c>
      <c r="E22" s="366">
        <v>419272</v>
      </c>
      <c r="F22" s="381">
        <v>24.503890201214158</v>
      </c>
      <c r="G22" s="367">
        <v>16125.846153846154</v>
      </c>
      <c r="H22" s="490">
        <v>22</v>
      </c>
      <c r="I22" s="544">
        <v>22</v>
      </c>
    </row>
    <row r="23" spans="1:9" ht="23.1" customHeight="1">
      <c r="A23" s="542" t="s">
        <v>213</v>
      </c>
      <c r="B23" s="543">
        <v>687</v>
      </c>
      <c r="C23" s="381">
        <v>78.068181818181813</v>
      </c>
      <c r="D23" s="545">
        <v>100</v>
      </c>
      <c r="E23" s="366">
        <v>1711042.6</v>
      </c>
      <c r="F23" s="490">
        <v>100</v>
      </c>
      <c r="G23" s="367">
        <v>2490.6005822416305</v>
      </c>
      <c r="H23" s="490">
        <v>235</v>
      </c>
      <c r="I23" s="544">
        <v>444</v>
      </c>
    </row>
    <row r="24" spans="1:9" ht="23.1" customHeight="1">
      <c r="A24" s="517" t="s">
        <v>615</v>
      </c>
      <c r="B24" s="543">
        <v>193</v>
      </c>
      <c r="C24" s="381">
        <v>21.931818181818183</v>
      </c>
      <c r="D24" s="546" t="s">
        <v>616</v>
      </c>
      <c r="E24" s="525" t="s">
        <v>616</v>
      </c>
      <c r="F24" s="547" t="s">
        <v>616</v>
      </c>
      <c r="G24" s="526" t="s">
        <v>616</v>
      </c>
      <c r="H24" s="490">
        <v>22</v>
      </c>
      <c r="I24" s="544">
        <v>36</v>
      </c>
    </row>
    <row r="25" spans="1:9" ht="23.1" customHeight="1">
      <c r="A25" s="548" t="s">
        <v>617</v>
      </c>
      <c r="B25" s="543">
        <v>880</v>
      </c>
      <c r="C25" s="490">
        <v>100</v>
      </c>
      <c r="D25" s="546" t="s">
        <v>616</v>
      </c>
      <c r="E25" s="366">
        <v>1711042.6</v>
      </c>
      <c r="F25" s="490">
        <v>100</v>
      </c>
      <c r="G25" s="367">
        <v>1944.366590909091</v>
      </c>
      <c r="H25" s="490">
        <v>257</v>
      </c>
      <c r="I25" s="544">
        <v>480</v>
      </c>
    </row>
    <row r="26" spans="1:9">
      <c r="A26" s="528"/>
      <c r="B26" s="528"/>
      <c r="C26" s="528"/>
      <c r="D26" s="528"/>
      <c r="E26" s="528"/>
      <c r="F26" s="528"/>
      <c r="G26" s="528"/>
      <c r="H26" s="528"/>
      <c r="I26" s="528"/>
    </row>
    <row r="27" spans="1:9">
      <c r="A27" s="528"/>
      <c r="B27" s="528"/>
      <c r="C27" s="528"/>
      <c r="D27" s="528"/>
      <c r="E27" s="528"/>
      <c r="F27" s="528"/>
      <c r="G27" s="528"/>
      <c r="H27" s="528"/>
      <c r="I27" s="528"/>
    </row>
    <row r="28" spans="1:9">
      <c r="A28" s="528"/>
      <c r="B28" s="528"/>
      <c r="C28" s="528"/>
      <c r="D28" s="528"/>
      <c r="E28" s="528"/>
      <c r="F28" s="528"/>
      <c r="G28" s="528"/>
      <c r="H28" s="528"/>
      <c r="I28" s="528"/>
    </row>
  </sheetData>
  <mergeCells count="14">
    <mergeCell ref="F5:F6"/>
    <mergeCell ref="G5:G6"/>
    <mergeCell ref="H5:H6"/>
    <mergeCell ref="I5:I6"/>
    <mergeCell ref="A1:D1"/>
    <mergeCell ref="E1:I1"/>
    <mergeCell ref="A2:D2"/>
    <mergeCell ref="A4:A6"/>
    <mergeCell ref="B4:D4"/>
    <mergeCell ref="E4:G4"/>
    <mergeCell ref="H4:I4"/>
    <mergeCell ref="B5:B6"/>
    <mergeCell ref="C5:D5"/>
    <mergeCell ref="E5:E6"/>
  </mergeCells>
  <pageMargins left="0.55118110236220474" right="0.55118110236220474" top="0.70866141732283472" bottom="1.1023622047244095" header="0.51181102362204722" footer="0.43307086614173229"/>
  <pageSetup paperSize="9" scale="85" fitToWidth="0" fitToHeight="0" pageOrder="overThenDown" orientation="portrait" r:id="rId1"/>
  <headerFooter differentOddEven="1">
    <oddFooter>&amp;L&amp;G&amp;R&amp;G</oddFooter>
    <evenFooter>&amp;L&amp;G&amp;R&amp;G</evenFooter>
  </headerFooter>
  <legacyDrawingHF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view="pageLayout" zoomScaleNormal="84" workbookViewId="0">
      <selection activeCell="B137" sqref="B137:C137"/>
    </sheetView>
  </sheetViews>
  <sheetFormatPr defaultColWidth="6.140625" defaultRowHeight="12.75"/>
  <cols>
    <col min="1" max="1" width="43.28515625" style="529" customWidth="1"/>
    <col min="2" max="2" width="16.42578125" style="530" customWidth="1"/>
    <col min="3" max="3" width="21.85546875" style="530" customWidth="1"/>
    <col min="4" max="4" width="27.7109375" style="530" customWidth="1"/>
    <col min="5" max="6" width="21.5703125" style="530" customWidth="1"/>
    <col min="7" max="7" width="22.140625" style="530" customWidth="1"/>
    <col min="8" max="8" width="21" style="530" customWidth="1"/>
    <col min="9" max="9" width="22.5703125" style="530" customWidth="1"/>
    <col min="10" max="16384" width="6.140625" style="298"/>
  </cols>
  <sheetData>
    <row r="1" spans="1:9" s="444" customFormat="1" ht="18" customHeight="1">
      <c r="A1" s="1049" t="s">
        <v>962</v>
      </c>
      <c r="B1" s="1049"/>
      <c r="C1" s="1049"/>
      <c r="D1" s="1049"/>
      <c r="E1" s="1050" t="s">
        <v>618</v>
      </c>
      <c r="F1" s="1050"/>
      <c r="G1" s="1050"/>
      <c r="H1" s="1050"/>
      <c r="I1" s="1050"/>
    </row>
    <row r="2" spans="1:9" s="444" customFormat="1" ht="18" customHeight="1">
      <c r="A2" s="1051" t="s">
        <v>120</v>
      </c>
      <c r="B2" s="1051"/>
      <c r="C2" s="1051"/>
      <c r="D2" s="1051"/>
      <c r="E2" s="549" t="s">
        <v>209</v>
      </c>
      <c r="F2" s="549"/>
      <c r="G2" s="549"/>
      <c r="H2" s="549"/>
      <c r="I2" s="549"/>
    </row>
    <row r="3" spans="1:9" s="511" customFormat="1" ht="6.95" customHeight="1">
      <c r="A3" s="510" t="s">
        <v>566</v>
      </c>
      <c r="B3" s="550"/>
      <c r="C3" s="510"/>
      <c r="D3" s="550"/>
      <c r="E3" s="550"/>
      <c r="F3" s="550"/>
      <c r="G3" s="510"/>
      <c r="H3" s="510"/>
      <c r="I3" s="510"/>
    </row>
    <row r="4" spans="1:9" ht="16.5" customHeight="1">
      <c r="A4" s="970"/>
      <c r="B4" s="973" t="s">
        <v>567</v>
      </c>
      <c r="C4" s="973"/>
      <c r="D4" s="973"/>
      <c r="E4" s="973" t="s">
        <v>619</v>
      </c>
      <c r="F4" s="973"/>
      <c r="G4" s="973"/>
      <c r="H4" s="973" t="s">
        <v>620</v>
      </c>
      <c r="I4" s="979" t="s">
        <v>621</v>
      </c>
    </row>
    <row r="5" spans="1:9" ht="17.25" customHeight="1">
      <c r="A5" s="971"/>
      <c r="B5" s="974" t="s">
        <v>213</v>
      </c>
      <c r="C5" s="974" t="s">
        <v>570</v>
      </c>
      <c r="D5" s="974"/>
      <c r="E5" s="974" t="s">
        <v>600</v>
      </c>
      <c r="F5" s="974" t="s">
        <v>601</v>
      </c>
      <c r="G5" s="974" t="s">
        <v>622</v>
      </c>
      <c r="H5" s="974"/>
      <c r="I5" s="980"/>
    </row>
    <row r="6" spans="1:9" ht="22.5" customHeight="1">
      <c r="A6" s="971"/>
      <c r="B6" s="974"/>
      <c r="C6" s="974" t="s">
        <v>604</v>
      </c>
      <c r="D6" s="974" t="s">
        <v>605</v>
      </c>
      <c r="E6" s="974"/>
      <c r="F6" s="974"/>
      <c r="G6" s="974"/>
      <c r="H6" s="974"/>
      <c r="I6" s="980"/>
    </row>
    <row r="7" spans="1:9" ht="2.25" customHeight="1">
      <c r="A7" s="971"/>
      <c r="B7" s="974"/>
      <c r="C7" s="974"/>
      <c r="D7" s="974"/>
      <c r="E7" s="974"/>
      <c r="F7" s="974"/>
      <c r="G7" s="974"/>
      <c r="H7" s="974"/>
      <c r="I7" s="980"/>
    </row>
    <row r="8" spans="1:9" ht="1.5" customHeight="1">
      <c r="A8" s="971"/>
      <c r="B8" s="974"/>
      <c r="C8" s="974"/>
      <c r="D8" s="974"/>
      <c r="E8" s="974"/>
      <c r="F8" s="974"/>
      <c r="G8" s="974"/>
      <c r="H8" s="974"/>
      <c r="I8" s="980"/>
    </row>
    <row r="9" spans="1:9" ht="11.25" customHeight="1">
      <c r="A9" s="972"/>
      <c r="B9" s="975"/>
      <c r="C9" s="975"/>
      <c r="D9" s="975"/>
      <c r="E9" s="975"/>
      <c r="F9" s="975"/>
      <c r="G9" s="975"/>
      <c r="H9" s="975"/>
      <c r="I9" s="981"/>
    </row>
    <row r="10" spans="1:9" ht="6.95" customHeight="1">
      <c r="A10" s="448"/>
      <c r="B10" s="551"/>
      <c r="C10" s="552"/>
      <c r="D10" s="552"/>
      <c r="E10" s="552"/>
      <c r="F10" s="552"/>
      <c r="G10" s="552"/>
      <c r="H10" s="552"/>
      <c r="I10" s="553"/>
    </row>
    <row r="11" spans="1:9" ht="23.1" customHeight="1">
      <c r="A11" s="554" t="s">
        <v>606</v>
      </c>
      <c r="B11" s="538"/>
      <c r="C11" s="539"/>
      <c r="D11" s="539"/>
      <c r="E11" s="539"/>
      <c r="F11" s="539"/>
      <c r="G11" s="539"/>
      <c r="H11" s="539"/>
      <c r="I11" s="539"/>
    </row>
    <row r="12" spans="1:9" ht="23.1" customHeight="1">
      <c r="A12" s="517" t="s">
        <v>607</v>
      </c>
      <c r="B12" s="540"/>
      <c r="C12" s="541"/>
      <c r="D12" s="541"/>
      <c r="E12" s="541"/>
      <c r="F12" s="541"/>
      <c r="G12" s="541"/>
      <c r="H12" s="541"/>
      <c r="I12" s="541"/>
    </row>
    <row r="13" spans="1:9" ht="23.1" customHeight="1">
      <c r="A13" s="542" t="s">
        <v>623</v>
      </c>
      <c r="B13" s="543">
        <v>21</v>
      </c>
      <c r="C13" s="381">
        <v>2.3863636363636362</v>
      </c>
      <c r="D13" s="370">
        <v>3.5</v>
      </c>
      <c r="E13" s="368">
        <v>346</v>
      </c>
      <c r="F13" s="381">
        <v>3.3172742743462526E-2</v>
      </c>
      <c r="G13" s="381">
        <v>16.476190476190474</v>
      </c>
      <c r="H13" s="543">
        <v>750</v>
      </c>
      <c r="I13" s="490" t="s">
        <v>70</v>
      </c>
    </row>
    <row r="14" spans="1:9" ht="23.1" customHeight="1">
      <c r="A14" s="542" t="s">
        <v>624</v>
      </c>
      <c r="B14" s="543">
        <v>9</v>
      </c>
      <c r="C14" s="381">
        <v>1.0227272727272727</v>
      </c>
      <c r="D14" s="370">
        <v>1.5</v>
      </c>
      <c r="E14" s="368">
        <v>390</v>
      </c>
      <c r="F14" s="381">
        <v>3.7391241820665853E-2</v>
      </c>
      <c r="G14" s="381">
        <v>43.333333333333336</v>
      </c>
      <c r="H14" s="543">
        <v>1920</v>
      </c>
      <c r="I14" s="490" t="s">
        <v>70</v>
      </c>
    </row>
    <row r="15" spans="1:9" ht="23.1" customHeight="1">
      <c r="A15" s="542" t="s">
        <v>584</v>
      </c>
      <c r="B15" s="543">
        <v>29</v>
      </c>
      <c r="C15" s="381">
        <v>3.2954545454545454</v>
      </c>
      <c r="D15" s="370">
        <v>4.833333333333333</v>
      </c>
      <c r="E15" s="368">
        <v>2330</v>
      </c>
      <c r="F15" s="381">
        <v>0.22338870113372164</v>
      </c>
      <c r="G15" s="381">
        <v>80.34482758620689</v>
      </c>
      <c r="H15" s="543">
        <v>48904</v>
      </c>
      <c r="I15" s="490" t="s">
        <v>70</v>
      </c>
    </row>
    <row r="16" spans="1:9" ht="23.1" customHeight="1">
      <c r="A16" s="542" t="s">
        <v>585</v>
      </c>
      <c r="B16" s="543">
        <v>44</v>
      </c>
      <c r="C16" s="381">
        <v>5</v>
      </c>
      <c r="D16" s="370">
        <v>7.333333333333333</v>
      </c>
      <c r="E16" s="368">
        <v>6693</v>
      </c>
      <c r="F16" s="381">
        <v>0.64169123463004241</v>
      </c>
      <c r="G16" s="381">
        <v>152.11363636363637</v>
      </c>
      <c r="H16" s="543">
        <v>48615</v>
      </c>
      <c r="I16" s="490" t="s">
        <v>106</v>
      </c>
    </row>
    <row r="17" spans="1:9" ht="23.1" customHeight="1">
      <c r="A17" s="542" t="s">
        <v>625</v>
      </c>
      <c r="B17" s="543">
        <v>27</v>
      </c>
      <c r="C17" s="381">
        <v>3.0681818181818183</v>
      </c>
      <c r="D17" s="370">
        <v>4.5</v>
      </c>
      <c r="E17" s="368">
        <v>6790</v>
      </c>
      <c r="F17" s="381">
        <v>0.65099110759569523</v>
      </c>
      <c r="G17" s="381">
        <v>251.4814814814815</v>
      </c>
      <c r="H17" s="543">
        <v>24798</v>
      </c>
      <c r="I17" s="490" t="s">
        <v>106</v>
      </c>
    </row>
    <row r="18" spans="1:9" ht="23.1" customHeight="1">
      <c r="A18" s="542" t="s">
        <v>626</v>
      </c>
      <c r="B18" s="543">
        <v>82</v>
      </c>
      <c r="C18" s="381">
        <v>9.3181818181818183</v>
      </c>
      <c r="D18" s="370">
        <v>13.666666666666666</v>
      </c>
      <c r="E18" s="368">
        <v>36777</v>
      </c>
      <c r="F18" s="381">
        <v>3.5259941036887898</v>
      </c>
      <c r="G18" s="381">
        <v>448.5</v>
      </c>
      <c r="H18" s="543">
        <v>132176</v>
      </c>
      <c r="I18" s="490">
        <v>6300</v>
      </c>
    </row>
    <row r="19" spans="1:9" ht="23.1" customHeight="1">
      <c r="A19" s="542" t="s">
        <v>627</v>
      </c>
      <c r="B19" s="543">
        <v>84</v>
      </c>
      <c r="C19" s="381">
        <v>9.545454545454545</v>
      </c>
      <c r="D19" s="370">
        <v>14</v>
      </c>
      <c r="E19" s="368">
        <v>69285</v>
      </c>
      <c r="F19" s="381">
        <v>6.6426979219098294</v>
      </c>
      <c r="G19" s="381">
        <v>824.82142857142856</v>
      </c>
      <c r="H19" s="543">
        <v>122353</v>
      </c>
      <c r="I19" s="490">
        <v>9100</v>
      </c>
    </row>
    <row r="20" spans="1:9" ht="23.1" customHeight="1">
      <c r="A20" s="542" t="s">
        <v>611</v>
      </c>
      <c r="B20" s="543">
        <v>81</v>
      </c>
      <c r="C20" s="381">
        <v>9.204545454545455</v>
      </c>
      <c r="D20" s="370">
        <v>13.5</v>
      </c>
      <c r="E20" s="368">
        <v>100577</v>
      </c>
      <c r="F20" s="381">
        <v>9.6428177656336143</v>
      </c>
      <c r="G20" s="381">
        <v>1241.6913580246915</v>
      </c>
      <c r="H20" s="543">
        <v>334820</v>
      </c>
      <c r="I20" s="490">
        <v>6893</v>
      </c>
    </row>
    <row r="21" spans="1:9" ht="23.1" customHeight="1">
      <c r="A21" s="542" t="s">
        <v>612</v>
      </c>
      <c r="B21" s="543">
        <v>63</v>
      </c>
      <c r="C21" s="381">
        <v>7.1590909090909092</v>
      </c>
      <c r="D21" s="370">
        <v>10.5</v>
      </c>
      <c r="E21" s="368">
        <v>110621</v>
      </c>
      <c r="F21" s="381">
        <v>10.6057860549843</v>
      </c>
      <c r="G21" s="381">
        <v>1755.8888888888889</v>
      </c>
      <c r="H21" s="543">
        <v>147149</v>
      </c>
      <c r="I21" s="490" t="s">
        <v>106</v>
      </c>
    </row>
    <row r="22" spans="1:9" ht="23.1" customHeight="1">
      <c r="A22" s="542" t="s">
        <v>613</v>
      </c>
      <c r="B22" s="543">
        <v>72</v>
      </c>
      <c r="C22" s="381">
        <v>8.1818181818181817</v>
      </c>
      <c r="D22" s="370">
        <v>12</v>
      </c>
      <c r="E22" s="368">
        <v>177340</v>
      </c>
      <c r="F22" s="381">
        <v>17.002468780709954</v>
      </c>
      <c r="G22" s="381">
        <v>2463.0555555555557</v>
      </c>
      <c r="H22" s="543">
        <v>512607</v>
      </c>
      <c r="I22" s="490">
        <v>33228</v>
      </c>
    </row>
    <row r="23" spans="1:9" ht="23.1" customHeight="1">
      <c r="A23" s="542" t="s">
        <v>589</v>
      </c>
      <c r="B23" s="543">
        <v>26</v>
      </c>
      <c r="C23" s="381">
        <v>2.9545454545454546</v>
      </c>
      <c r="D23" s="370">
        <v>4.333333333333333</v>
      </c>
      <c r="E23" s="368">
        <v>88150</v>
      </c>
      <c r="F23" s="381">
        <v>8.4513794012607555</v>
      </c>
      <c r="G23" s="381">
        <v>3390.3846153846152</v>
      </c>
      <c r="H23" s="543">
        <v>190260</v>
      </c>
      <c r="I23" s="490">
        <v>45200</v>
      </c>
    </row>
    <row r="24" spans="1:9" ht="23.1" customHeight="1">
      <c r="A24" s="542" t="s">
        <v>628</v>
      </c>
      <c r="B24" s="543">
        <v>62</v>
      </c>
      <c r="C24" s="381">
        <v>7.0454545454545459</v>
      </c>
      <c r="D24" s="370">
        <v>10.333333333333334</v>
      </c>
      <c r="E24" s="368">
        <v>443726</v>
      </c>
      <c r="F24" s="381">
        <v>42.54222094388917</v>
      </c>
      <c r="G24" s="381">
        <v>7156.8709677419356</v>
      </c>
      <c r="H24" s="543">
        <v>1025848</v>
      </c>
      <c r="I24" s="490">
        <v>296880</v>
      </c>
    </row>
    <row r="25" spans="1:9" ht="23.1" customHeight="1">
      <c r="A25" s="542" t="s">
        <v>213</v>
      </c>
      <c r="B25" s="543">
        <v>600</v>
      </c>
      <c r="C25" s="381">
        <v>68.181818181818187</v>
      </c>
      <c r="D25" s="545">
        <v>100</v>
      </c>
      <c r="E25" s="368">
        <v>1043025.0000000001</v>
      </c>
      <c r="F25" s="490">
        <v>100</v>
      </c>
      <c r="G25" s="381">
        <v>1738.375</v>
      </c>
      <c r="H25" s="543">
        <v>2590200</v>
      </c>
      <c r="I25" s="490">
        <v>407011</v>
      </c>
    </row>
    <row r="26" spans="1:9" ht="23.1" customHeight="1">
      <c r="A26" s="517" t="s">
        <v>615</v>
      </c>
      <c r="B26" s="543">
        <v>280</v>
      </c>
      <c r="C26" s="381">
        <v>31.818181818181817</v>
      </c>
      <c r="D26" s="546" t="s">
        <v>616</v>
      </c>
      <c r="E26" s="555" t="s">
        <v>616</v>
      </c>
      <c r="F26" s="547" t="s">
        <v>616</v>
      </c>
      <c r="G26" s="547" t="s">
        <v>616</v>
      </c>
      <c r="H26" s="543">
        <v>145829</v>
      </c>
      <c r="I26" s="490">
        <v>157</v>
      </c>
    </row>
    <row r="27" spans="1:9" ht="23.1" customHeight="1">
      <c r="A27" s="556" t="s">
        <v>617</v>
      </c>
      <c r="B27" s="543">
        <v>880</v>
      </c>
      <c r="C27" s="490">
        <v>100</v>
      </c>
      <c r="D27" s="546" t="s">
        <v>616</v>
      </c>
      <c r="E27" s="368">
        <v>1043025.0000000001</v>
      </c>
      <c r="F27" s="490">
        <v>100</v>
      </c>
      <c r="G27" s="381">
        <v>1185.2556818181818</v>
      </c>
      <c r="H27" s="543">
        <v>2736029</v>
      </c>
      <c r="I27" s="490">
        <v>407168</v>
      </c>
    </row>
    <row r="28" spans="1:9">
      <c r="A28" s="528"/>
      <c r="B28" s="528"/>
      <c r="C28" s="528"/>
      <c r="D28" s="528"/>
      <c r="E28" s="528"/>
      <c r="F28" s="528"/>
      <c r="G28" s="528"/>
      <c r="H28" s="528"/>
      <c r="I28" s="298"/>
    </row>
    <row r="29" spans="1:9">
      <c r="A29" s="528"/>
      <c r="B29" s="528"/>
      <c r="C29" s="528"/>
      <c r="D29" s="528"/>
      <c r="E29" s="528"/>
      <c r="F29" s="528"/>
      <c r="G29" s="528"/>
      <c r="H29" s="528"/>
      <c r="I29" s="528"/>
    </row>
    <row r="30" spans="1:9">
      <c r="A30" s="528"/>
      <c r="B30" s="528"/>
      <c r="C30" s="528"/>
      <c r="D30" s="528"/>
      <c r="E30" s="528"/>
      <c r="F30" s="528"/>
      <c r="G30" s="528"/>
      <c r="H30" s="528"/>
      <c r="I30" s="528"/>
    </row>
    <row r="31" spans="1:9">
      <c r="A31" s="528"/>
      <c r="B31" s="528"/>
      <c r="C31" s="528"/>
      <c r="D31" s="528"/>
      <c r="E31" s="528"/>
      <c r="F31" s="528"/>
      <c r="G31" s="528"/>
      <c r="H31" s="528"/>
      <c r="I31" s="528"/>
    </row>
    <row r="32" spans="1:9">
      <c r="A32" s="528"/>
      <c r="B32" s="528"/>
      <c r="C32" s="528"/>
      <c r="D32" s="528"/>
      <c r="E32" s="528"/>
      <c r="F32" s="528"/>
      <c r="G32" s="528"/>
      <c r="H32" s="528"/>
      <c r="I32" s="528"/>
    </row>
    <row r="33" spans="1:9">
      <c r="A33" s="528"/>
      <c r="B33" s="528"/>
      <c r="C33" s="528"/>
      <c r="D33" s="528"/>
      <c r="E33" s="528"/>
      <c r="F33" s="528"/>
      <c r="G33" s="528"/>
      <c r="H33" s="528"/>
      <c r="I33" s="528"/>
    </row>
    <row r="34" spans="1:9">
      <c r="A34" s="528"/>
      <c r="B34" s="528"/>
      <c r="C34" s="528"/>
      <c r="D34" s="528"/>
      <c r="E34" s="528"/>
      <c r="F34" s="528"/>
      <c r="G34" s="528"/>
      <c r="H34" s="528"/>
      <c r="I34" s="528"/>
    </row>
    <row r="35" spans="1:9">
      <c r="A35" s="528"/>
      <c r="B35" s="528"/>
      <c r="C35" s="528"/>
      <c r="D35" s="528"/>
      <c r="E35" s="528"/>
      <c r="F35" s="528"/>
      <c r="G35" s="528"/>
      <c r="H35" s="528"/>
      <c r="I35" s="528"/>
    </row>
    <row r="36" spans="1:9">
      <c r="A36" s="528"/>
      <c r="B36" s="528"/>
      <c r="C36" s="528"/>
      <c r="D36" s="528"/>
      <c r="E36" s="528"/>
      <c r="F36" s="528"/>
      <c r="G36" s="528"/>
      <c r="H36" s="528"/>
      <c r="I36" s="528"/>
    </row>
    <row r="37" spans="1:9">
      <c r="A37" s="528"/>
      <c r="B37" s="528"/>
      <c r="C37" s="528"/>
      <c r="D37" s="528"/>
      <c r="E37" s="528"/>
      <c r="F37" s="528"/>
      <c r="G37" s="528"/>
      <c r="H37" s="528"/>
      <c r="I37" s="528"/>
    </row>
  </sheetData>
  <mergeCells count="15">
    <mergeCell ref="A1:D1"/>
    <mergeCell ref="E1:I1"/>
    <mergeCell ref="A2:D2"/>
    <mergeCell ref="A4:A9"/>
    <mergeCell ref="B4:D4"/>
    <mergeCell ref="E4:G4"/>
    <mergeCell ref="H4:H9"/>
    <mergeCell ref="I4:I9"/>
    <mergeCell ref="B5:B9"/>
    <mergeCell ref="C5:D5"/>
    <mergeCell ref="E5:E9"/>
    <mergeCell ref="F5:F9"/>
    <mergeCell ref="G5:G9"/>
    <mergeCell ref="C6:C9"/>
    <mergeCell ref="D6:D9"/>
  </mergeCells>
  <pageMargins left="0.55118110236220474" right="0.55118110236220474" top="0.70866141732283472" bottom="1.1023622047244095" header="0.51181102362204722" footer="0.43307086614173229"/>
  <pageSetup paperSize="9" scale="85" fitToWidth="0" fitToHeight="0" pageOrder="overThenDown" orientation="portrait" r:id="rId1"/>
  <headerFooter differentOddEven="1">
    <oddFooter>&amp;L&amp;G&amp;R&amp;G</oddFooter>
    <evenFooter>&amp;L&amp;G&amp;R&amp;G</evenFooter>
  </headerFooter>
  <legacyDrawingHF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
  <sheetViews>
    <sheetView view="pageLayout" topLeftCell="A28" zoomScaleNormal="100" workbookViewId="0">
      <selection activeCell="B137" sqref="B137:C137"/>
    </sheetView>
  </sheetViews>
  <sheetFormatPr defaultColWidth="7.28515625" defaultRowHeight="12.75"/>
  <cols>
    <col min="1" max="1" width="39.42578125" style="529" customWidth="1"/>
    <col min="2" max="4" width="23.42578125" style="530" customWidth="1"/>
    <col min="5" max="5" width="15.28515625" style="530" customWidth="1"/>
    <col min="6" max="6" width="15" style="530" customWidth="1"/>
    <col min="7" max="7" width="15.140625" style="298" customWidth="1"/>
    <col min="8" max="8" width="15.5703125" style="530" customWidth="1"/>
    <col min="9" max="9" width="15.28515625" style="298" customWidth="1"/>
    <col min="10" max="10" width="32.85546875" style="298" customWidth="1"/>
    <col min="11" max="16384" width="7.28515625" style="298"/>
  </cols>
  <sheetData>
    <row r="1" spans="1:10" ht="18" customHeight="1">
      <c r="A1" s="1021" t="s">
        <v>963</v>
      </c>
      <c r="B1" s="1021"/>
      <c r="C1" s="1021"/>
      <c r="D1" s="1021"/>
      <c r="E1" s="1022" t="s">
        <v>629</v>
      </c>
      <c r="F1" s="1022"/>
      <c r="G1" s="1022"/>
      <c r="H1" s="1022"/>
      <c r="I1" s="1022"/>
      <c r="J1" s="1022"/>
    </row>
    <row r="2" spans="1:10" ht="18" customHeight="1">
      <c r="B2" s="531"/>
      <c r="C2" s="531"/>
      <c r="D2" s="703" t="s">
        <v>120</v>
      </c>
      <c r="E2" s="557" t="s">
        <v>630</v>
      </c>
      <c r="F2" s="531"/>
      <c r="G2" s="531"/>
      <c r="H2" s="531"/>
      <c r="I2" s="531"/>
      <c r="J2" s="531"/>
    </row>
    <row r="3" spans="1:10" s="511" customFormat="1" ht="6.95" customHeight="1">
      <c r="A3" s="510" t="s">
        <v>566</v>
      </c>
      <c r="B3" s="510"/>
      <c r="C3" s="510"/>
      <c r="D3" s="510"/>
      <c r="E3" s="510"/>
      <c r="F3" s="510"/>
      <c r="G3" s="558"/>
      <c r="H3" s="510"/>
      <c r="I3" s="558"/>
      <c r="J3" s="558"/>
    </row>
    <row r="4" spans="1:10" ht="33" customHeight="1">
      <c r="A4" s="1056"/>
      <c r="B4" s="973" t="s">
        <v>567</v>
      </c>
      <c r="C4" s="973"/>
      <c r="D4" s="973"/>
      <c r="E4" s="973" t="s">
        <v>631</v>
      </c>
      <c r="F4" s="973"/>
      <c r="G4" s="973"/>
      <c r="H4" s="973"/>
      <c r="I4" s="973" t="s">
        <v>569</v>
      </c>
      <c r="J4" s="979"/>
    </row>
    <row r="5" spans="1:10" ht="18" customHeight="1">
      <c r="A5" s="1056"/>
      <c r="B5" s="974" t="s">
        <v>213</v>
      </c>
      <c r="C5" s="974" t="s">
        <v>570</v>
      </c>
      <c r="D5" s="974"/>
      <c r="E5" s="974" t="s">
        <v>632</v>
      </c>
      <c r="F5" s="974" t="s">
        <v>633</v>
      </c>
      <c r="G5" s="974" t="s">
        <v>634</v>
      </c>
      <c r="H5" s="974" t="s">
        <v>635</v>
      </c>
      <c r="I5" s="974" t="s">
        <v>602</v>
      </c>
      <c r="J5" s="980" t="s">
        <v>636</v>
      </c>
    </row>
    <row r="6" spans="1:10" ht="46.5" customHeight="1">
      <c r="A6" s="1056"/>
      <c r="B6" s="975"/>
      <c r="C6" s="691" t="s">
        <v>604</v>
      </c>
      <c r="D6" s="691" t="s">
        <v>637</v>
      </c>
      <c r="E6" s="975"/>
      <c r="F6" s="975"/>
      <c r="G6" s="975"/>
      <c r="H6" s="975"/>
      <c r="I6" s="975"/>
      <c r="J6" s="981"/>
    </row>
    <row r="7" spans="1:10" ht="6.95" customHeight="1">
      <c r="A7" s="559"/>
      <c r="B7" s="560"/>
      <c r="C7" s="561"/>
      <c r="D7" s="561"/>
      <c r="E7" s="561"/>
      <c r="F7" s="561"/>
      <c r="G7" s="561"/>
      <c r="H7" s="561"/>
      <c r="I7" s="561"/>
      <c r="J7" s="561"/>
    </row>
    <row r="8" spans="1:10" ht="23.1" customHeight="1">
      <c r="A8" s="537" t="s">
        <v>606</v>
      </c>
      <c r="B8" s="515"/>
      <c r="C8" s="516"/>
      <c r="D8" s="516"/>
      <c r="E8" s="516"/>
      <c r="F8" s="516"/>
      <c r="G8" s="516"/>
      <c r="H8" s="516"/>
      <c r="I8" s="562"/>
      <c r="J8" s="562"/>
    </row>
    <row r="9" spans="1:10" ht="23.1" customHeight="1">
      <c r="A9" s="563" t="s">
        <v>638</v>
      </c>
      <c r="B9" s="518"/>
      <c r="C9" s="519"/>
      <c r="D9" s="519"/>
      <c r="E9" s="519"/>
      <c r="F9" s="519"/>
      <c r="G9" s="519"/>
      <c r="H9" s="519"/>
      <c r="I9" s="564"/>
      <c r="J9" s="564"/>
    </row>
    <row r="10" spans="1:10" ht="23.1" customHeight="1">
      <c r="A10" s="542" t="s">
        <v>639</v>
      </c>
      <c r="B10" s="488">
        <v>61</v>
      </c>
      <c r="C10" s="369">
        <v>6.9318181818181817</v>
      </c>
      <c r="D10" s="369">
        <v>17.231638418079097</v>
      </c>
      <c r="E10" s="660">
        <v>3112</v>
      </c>
      <c r="F10" s="368">
        <v>1.1029711462464602</v>
      </c>
      <c r="G10" s="368">
        <v>51.016393442622949</v>
      </c>
      <c r="H10" s="368">
        <v>5.8995148824362422</v>
      </c>
      <c r="I10" s="565">
        <v>7</v>
      </c>
      <c r="J10" s="566">
        <v>28</v>
      </c>
    </row>
    <row r="11" spans="1:10" ht="23.1" customHeight="1">
      <c r="A11" s="542" t="s">
        <v>640</v>
      </c>
      <c r="B11" s="488">
        <v>72</v>
      </c>
      <c r="C11" s="369">
        <v>8.1818181818181817</v>
      </c>
      <c r="D11" s="369">
        <v>20.338983050847457</v>
      </c>
      <c r="E11" s="660">
        <v>14250</v>
      </c>
      <c r="F11" s="368">
        <v>5.0505587512892216</v>
      </c>
      <c r="G11" s="368">
        <v>197.91666666666666</v>
      </c>
      <c r="H11" s="368">
        <v>9.1936077006948427</v>
      </c>
      <c r="I11" s="565">
        <v>15</v>
      </c>
      <c r="J11" s="566">
        <v>55</v>
      </c>
    </row>
    <row r="12" spans="1:10" ht="23.1" customHeight="1">
      <c r="A12" s="542" t="s">
        <v>641</v>
      </c>
      <c r="B12" s="488">
        <v>49</v>
      </c>
      <c r="C12" s="369">
        <v>5.5681818181818183</v>
      </c>
      <c r="D12" s="369">
        <v>13.841807909604519</v>
      </c>
      <c r="E12" s="660">
        <v>19675</v>
      </c>
      <c r="F12" s="368">
        <v>6.973315328534416</v>
      </c>
      <c r="G12" s="368">
        <v>401.53061224489795</v>
      </c>
      <c r="H12" s="368">
        <v>10.163725084021848</v>
      </c>
      <c r="I12" s="565">
        <v>19</v>
      </c>
      <c r="J12" s="566">
        <v>43</v>
      </c>
    </row>
    <row r="13" spans="1:10" ht="23.1" customHeight="1">
      <c r="A13" s="542" t="s">
        <v>642</v>
      </c>
      <c r="B13" s="488">
        <v>78</v>
      </c>
      <c r="C13" s="369">
        <v>8.8636363636363633</v>
      </c>
      <c r="D13" s="369">
        <v>22.033898305084747</v>
      </c>
      <c r="E13" s="660">
        <v>56487</v>
      </c>
      <c r="F13" s="368">
        <v>20.020414890110473</v>
      </c>
      <c r="G13" s="368">
        <v>724.19230769230774</v>
      </c>
      <c r="H13" s="368">
        <v>14.207284959096238</v>
      </c>
      <c r="I13" s="565">
        <v>43</v>
      </c>
      <c r="J13" s="566">
        <v>76</v>
      </c>
    </row>
    <row r="14" spans="1:10" ht="23.1" customHeight="1">
      <c r="A14" s="542" t="s">
        <v>643</v>
      </c>
      <c r="B14" s="488">
        <v>41</v>
      </c>
      <c r="C14" s="369">
        <v>4.6590909090909092</v>
      </c>
      <c r="D14" s="369">
        <v>11.581920903954803</v>
      </c>
      <c r="E14" s="660">
        <v>50230</v>
      </c>
      <c r="F14" s="368">
        <v>17.802776566825095</v>
      </c>
      <c r="G14" s="368">
        <v>1225.1219512195121</v>
      </c>
      <c r="H14" s="368">
        <v>21.843385146324152</v>
      </c>
      <c r="I14" s="565">
        <v>24</v>
      </c>
      <c r="J14" s="566">
        <v>36</v>
      </c>
    </row>
    <row r="15" spans="1:10" ht="23.1" customHeight="1">
      <c r="A15" s="542" t="s">
        <v>644</v>
      </c>
      <c r="B15" s="488">
        <v>40</v>
      </c>
      <c r="C15" s="369">
        <v>4.5454545454545459</v>
      </c>
      <c r="D15" s="369">
        <v>11.299435028248588</v>
      </c>
      <c r="E15" s="660">
        <v>78253</v>
      </c>
      <c r="F15" s="368">
        <v>27.734833260676172</v>
      </c>
      <c r="G15" s="368">
        <v>1956.325</v>
      </c>
      <c r="H15" s="368">
        <v>20.4202149507298</v>
      </c>
      <c r="I15" s="565">
        <v>27</v>
      </c>
      <c r="J15" s="566">
        <v>32</v>
      </c>
    </row>
    <row r="16" spans="1:10" ht="23.1" customHeight="1">
      <c r="A16" s="542" t="s">
        <v>645</v>
      </c>
      <c r="B16" s="488">
        <v>10</v>
      </c>
      <c r="C16" s="369">
        <v>1.1363636363636365</v>
      </c>
      <c r="D16" s="369">
        <v>2.8248587570621471</v>
      </c>
      <c r="E16" s="660">
        <v>39223</v>
      </c>
      <c r="F16" s="368">
        <v>13.901618659776641</v>
      </c>
      <c r="G16" s="368">
        <v>3922.3</v>
      </c>
      <c r="H16" s="368">
        <v>20.971501898091216</v>
      </c>
      <c r="I16" s="565">
        <v>10</v>
      </c>
      <c r="J16" s="566">
        <v>10</v>
      </c>
    </row>
    <row r="17" spans="1:10" ht="23.1" customHeight="1">
      <c r="A17" s="542" t="s">
        <v>646</v>
      </c>
      <c r="B17" s="488">
        <v>3</v>
      </c>
      <c r="C17" s="369">
        <v>0.34090909090909088</v>
      </c>
      <c r="D17" s="369">
        <v>0.84745762711864403</v>
      </c>
      <c r="E17" s="660">
        <v>20917</v>
      </c>
      <c r="F17" s="368">
        <v>7.4135113965415194</v>
      </c>
      <c r="G17" s="368">
        <v>6972.333333333333</v>
      </c>
      <c r="H17" s="368">
        <v>23.97913561847988</v>
      </c>
      <c r="I17" s="565">
        <v>3</v>
      </c>
      <c r="J17" s="566">
        <v>3</v>
      </c>
    </row>
    <row r="18" spans="1:10" ht="23.1" customHeight="1">
      <c r="A18" s="542" t="s">
        <v>213</v>
      </c>
      <c r="B18" s="488">
        <v>354</v>
      </c>
      <c r="C18" s="369">
        <v>40.227272727272727</v>
      </c>
      <c r="D18" s="488">
        <v>100</v>
      </c>
      <c r="E18" s="660">
        <v>282147</v>
      </c>
      <c r="F18" s="567">
        <v>100</v>
      </c>
      <c r="G18" s="368">
        <v>797.02542372881351</v>
      </c>
      <c r="H18" s="368">
        <v>16.731223249549426</v>
      </c>
      <c r="I18" s="565">
        <v>148</v>
      </c>
      <c r="J18" s="566">
        <v>283</v>
      </c>
    </row>
    <row r="19" spans="1:10" ht="23.1" customHeight="1">
      <c r="A19" s="517" t="s">
        <v>647</v>
      </c>
      <c r="B19" s="488">
        <v>526</v>
      </c>
      <c r="C19" s="369">
        <v>59.772727272727273</v>
      </c>
      <c r="D19" s="524" t="s">
        <v>616</v>
      </c>
      <c r="E19" s="525" t="s">
        <v>616</v>
      </c>
      <c r="F19" s="555" t="s">
        <v>616</v>
      </c>
      <c r="G19" s="555" t="s">
        <v>616</v>
      </c>
      <c r="H19" s="555" t="s">
        <v>616</v>
      </c>
      <c r="I19" s="565">
        <v>109</v>
      </c>
      <c r="J19" s="566">
        <v>197</v>
      </c>
    </row>
    <row r="20" spans="1:10" ht="23.1" customHeight="1">
      <c r="A20" s="548" t="s">
        <v>617</v>
      </c>
      <c r="B20" s="488">
        <v>880</v>
      </c>
      <c r="C20" s="488">
        <v>100</v>
      </c>
      <c r="D20" s="524" t="s">
        <v>616</v>
      </c>
      <c r="E20" s="660">
        <v>282147</v>
      </c>
      <c r="F20" s="567">
        <v>100</v>
      </c>
      <c r="G20" s="368">
        <v>320.62159090909091</v>
      </c>
      <c r="H20" s="368">
        <v>11.825473518537208</v>
      </c>
      <c r="I20" s="565">
        <v>257</v>
      </c>
      <c r="J20" s="566">
        <v>480</v>
      </c>
    </row>
  </sheetData>
  <mergeCells count="14">
    <mergeCell ref="G5:G6"/>
    <mergeCell ref="H5:H6"/>
    <mergeCell ref="I5:I6"/>
    <mergeCell ref="J5:J6"/>
    <mergeCell ref="A1:D1"/>
    <mergeCell ref="E1:J1"/>
    <mergeCell ref="A4:A6"/>
    <mergeCell ref="B4:D4"/>
    <mergeCell ref="E4:H4"/>
    <mergeCell ref="I4:J4"/>
    <mergeCell ref="B5:B6"/>
    <mergeCell ref="C5:D5"/>
    <mergeCell ref="E5:E6"/>
    <mergeCell ref="F5:F6"/>
  </mergeCells>
  <pageMargins left="0.55118110236220474" right="0.55118110236220474" top="0.70866141732283472" bottom="1.1023622047244095" header="0.51181102362204722" footer="0.43307086614173229"/>
  <pageSetup paperSize="9" scale="85" fitToWidth="0" fitToHeight="0" pageOrder="overThenDown" orientation="portrait" r:id="rId1"/>
  <headerFooter differentOddEven="1">
    <oddFooter>&amp;L&amp;G&amp;R&amp;G</oddFooter>
    <evenFooter>&amp;L&amp;G&amp;R&amp;G</evenFooter>
  </headerFooter>
  <legacyDrawingHF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view="pageLayout" topLeftCell="B37" zoomScaleNormal="100" workbookViewId="0">
      <selection activeCell="B137" sqref="B137:C137"/>
    </sheetView>
  </sheetViews>
  <sheetFormatPr defaultColWidth="8.7109375" defaultRowHeight="12.75"/>
  <cols>
    <col min="1" max="1" width="41.28515625" style="530" customWidth="1"/>
    <col min="2" max="4" width="22.7109375" style="530" customWidth="1"/>
    <col min="5" max="5" width="15" style="530" customWidth="1"/>
    <col min="6" max="6" width="14.7109375" style="530" customWidth="1"/>
    <col min="7" max="7" width="14.85546875" style="298" customWidth="1"/>
    <col min="8" max="8" width="15.42578125" style="530" customWidth="1"/>
    <col min="9" max="9" width="15" style="298" customWidth="1"/>
    <col min="10" max="10" width="34.7109375" style="298" customWidth="1"/>
    <col min="11" max="16384" width="8.7109375" style="298"/>
  </cols>
  <sheetData>
    <row r="1" spans="1:10" ht="18" customHeight="1">
      <c r="A1" s="1021" t="s">
        <v>655</v>
      </c>
      <c r="B1" s="1021"/>
      <c r="C1" s="1021"/>
      <c r="D1" s="1021"/>
      <c r="E1" s="1022" t="s">
        <v>648</v>
      </c>
      <c r="F1" s="1022"/>
      <c r="G1" s="1022"/>
      <c r="H1" s="1022"/>
      <c r="I1" s="1022"/>
      <c r="J1" s="1022"/>
    </row>
    <row r="2" spans="1:10" ht="18" customHeight="1">
      <c r="A2" s="298"/>
      <c r="B2" s="568"/>
      <c r="C2" s="568"/>
      <c r="D2" s="569" t="s">
        <v>120</v>
      </c>
      <c r="E2" s="570" t="s">
        <v>630</v>
      </c>
      <c r="F2" s="568"/>
      <c r="G2" s="568"/>
      <c r="H2" s="568"/>
      <c r="I2" s="568"/>
      <c r="J2" s="568"/>
    </row>
    <row r="3" spans="1:10" ht="6.95" customHeight="1">
      <c r="A3" s="571" t="s">
        <v>566</v>
      </c>
      <c r="B3" s="571"/>
      <c r="C3" s="571"/>
      <c r="D3" s="571"/>
      <c r="E3" s="571"/>
      <c r="F3" s="571"/>
      <c r="G3" s="571"/>
      <c r="H3" s="571"/>
      <c r="I3" s="572"/>
      <c r="J3" s="572"/>
    </row>
    <row r="4" spans="1:10" ht="33" customHeight="1">
      <c r="A4" s="955"/>
      <c r="B4" s="958" t="s">
        <v>567</v>
      </c>
      <c r="C4" s="958"/>
      <c r="D4" s="958"/>
      <c r="E4" s="958" t="s">
        <v>649</v>
      </c>
      <c r="F4" s="958"/>
      <c r="G4" s="958"/>
      <c r="H4" s="958"/>
      <c r="I4" s="958" t="s">
        <v>569</v>
      </c>
      <c r="J4" s="964"/>
    </row>
    <row r="5" spans="1:10" ht="18" customHeight="1">
      <c r="A5" s="956"/>
      <c r="B5" s="959" t="s">
        <v>213</v>
      </c>
      <c r="C5" s="959" t="s">
        <v>570</v>
      </c>
      <c r="D5" s="959"/>
      <c r="E5" s="959" t="s">
        <v>650</v>
      </c>
      <c r="F5" s="959" t="s">
        <v>651</v>
      </c>
      <c r="G5" s="959" t="s">
        <v>634</v>
      </c>
      <c r="H5" s="959" t="s">
        <v>635</v>
      </c>
      <c r="I5" s="959" t="s">
        <v>602</v>
      </c>
      <c r="J5" s="965" t="s">
        <v>603</v>
      </c>
    </row>
    <row r="6" spans="1:10" ht="45" customHeight="1">
      <c r="A6" s="957"/>
      <c r="B6" s="960"/>
      <c r="C6" s="687" t="s">
        <v>604</v>
      </c>
      <c r="D6" s="687" t="s">
        <v>637</v>
      </c>
      <c r="E6" s="960"/>
      <c r="F6" s="960"/>
      <c r="G6" s="960"/>
      <c r="H6" s="960"/>
      <c r="I6" s="960"/>
      <c r="J6" s="966"/>
    </row>
    <row r="7" spans="1:10" ht="6.95" customHeight="1">
      <c r="A7" s="573"/>
      <c r="B7" s="458"/>
      <c r="C7" s="574"/>
      <c r="D7" s="574"/>
      <c r="E7" s="574"/>
      <c r="F7" s="574"/>
      <c r="G7" s="574"/>
      <c r="H7" s="574"/>
      <c r="I7" s="574"/>
      <c r="J7" s="574"/>
    </row>
    <row r="8" spans="1:10" ht="23.1" customHeight="1">
      <c r="A8" s="575" t="s">
        <v>606</v>
      </c>
      <c r="B8" s="576"/>
      <c r="C8" s="577"/>
      <c r="D8" s="577"/>
      <c r="E8" s="577"/>
      <c r="F8" s="577"/>
      <c r="G8" s="577"/>
      <c r="H8" s="577"/>
      <c r="I8" s="578"/>
      <c r="J8" s="578"/>
    </row>
    <row r="9" spans="1:10" ht="23.1" customHeight="1">
      <c r="A9" s="579" t="s">
        <v>638</v>
      </c>
      <c r="B9" s="580"/>
      <c r="C9" s="581"/>
      <c r="D9" s="581"/>
      <c r="E9" s="581"/>
      <c r="F9" s="581"/>
      <c r="G9" s="581"/>
      <c r="H9" s="581"/>
      <c r="I9" s="582"/>
      <c r="J9" s="582"/>
    </row>
    <row r="10" spans="1:10" ht="23.1" customHeight="1">
      <c r="A10" s="583" t="s">
        <v>639</v>
      </c>
      <c r="B10" s="584">
        <v>79</v>
      </c>
      <c r="C10" s="585">
        <v>8.9772727272727266</v>
      </c>
      <c r="D10" s="585">
        <v>23.582089552238806</v>
      </c>
      <c r="E10" s="586">
        <v>3653</v>
      </c>
      <c r="F10" s="587">
        <v>3.3025648443644844</v>
      </c>
      <c r="G10" s="588">
        <v>46.240506329113927</v>
      </c>
      <c r="H10" s="587">
        <v>3.3785096083592445</v>
      </c>
      <c r="I10" s="589">
        <v>13</v>
      </c>
      <c r="J10" s="590">
        <v>43</v>
      </c>
    </row>
    <row r="11" spans="1:10" ht="23.1" customHeight="1">
      <c r="A11" s="583" t="s">
        <v>640</v>
      </c>
      <c r="B11" s="584">
        <v>123</v>
      </c>
      <c r="C11" s="585">
        <v>13.977272727272727</v>
      </c>
      <c r="D11" s="585">
        <v>36.71641791044776</v>
      </c>
      <c r="E11" s="586">
        <v>24171</v>
      </c>
      <c r="F11" s="587">
        <v>21.852257008796592</v>
      </c>
      <c r="G11" s="588">
        <v>196.51219512195121</v>
      </c>
      <c r="H11" s="587">
        <v>5.5443465144316786</v>
      </c>
      <c r="I11" s="589">
        <v>47</v>
      </c>
      <c r="J11" s="590">
        <v>105</v>
      </c>
    </row>
    <row r="12" spans="1:10" ht="23.1" customHeight="1">
      <c r="A12" s="583" t="s">
        <v>641</v>
      </c>
      <c r="B12" s="584">
        <v>70</v>
      </c>
      <c r="C12" s="585">
        <v>7.9545454545454541</v>
      </c>
      <c r="D12" s="585">
        <v>20.895522388059703</v>
      </c>
      <c r="E12" s="586">
        <v>28125</v>
      </c>
      <c r="F12" s="587">
        <v>25.42694668703836</v>
      </c>
      <c r="G12" s="588">
        <v>401.78571428571428</v>
      </c>
      <c r="H12" s="587">
        <v>7.62270316096222</v>
      </c>
      <c r="I12" s="589">
        <v>46</v>
      </c>
      <c r="J12" s="590">
        <v>69</v>
      </c>
    </row>
    <row r="13" spans="1:10" ht="23.1" customHeight="1">
      <c r="A13" s="583" t="s">
        <v>652</v>
      </c>
      <c r="B13" s="584">
        <v>37</v>
      </c>
      <c r="C13" s="585">
        <v>4.2045454545454541</v>
      </c>
      <c r="D13" s="585">
        <v>11.044776119402986</v>
      </c>
      <c r="E13" s="586">
        <v>22639</v>
      </c>
      <c r="F13" s="587">
        <v>20.46722297059063</v>
      </c>
      <c r="G13" s="588">
        <v>611.8648648648649</v>
      </c>
      <c r="H13" s="587">
        <v>7.7661756447599855</v>
      </c>
      <c r="I13" s="589">
        <v>19</v>
      </c>
      <c r="J13" s="590">
        <v>32</v>
      </c>
    </row>
    <row r="14" spans="1:10" ht="23.1" customHeight="1">
      <c r="A14" s="583" t="s">
        <v>653</v>
      </c>
      <c r="B14" s="584">
        <v>11</v>
      </c>
      <c r="C14" s="585">
        <v>1.25</v>
      </c>
      <c r="D14" s="585">
        <v>3.283582089552239</v>
      </c>
      <c r="E14" s="586">
        <v>8898</v>
      </c>
      <c r="F14" s="587">
        <v>8.0444078798672827</v>
      </c>
      <c r="G14" s="588">
        <v>808.90909090909088</v>
      </c>
      <c r="H14" s="587">
        <v>6.5050992433380852</v>
      </c>
      <c r="I14" s="589">
        <v>7</v>
      </c>
      <c r="J14" s="590">
        <v>8</v>
      </c>
    </row>
    <row r="15" spans="1:10" ht="23.1" customHeight="1">
      <c r="A15" s="583" t="s">
        <v>643</v>
      </c>
      <c r="B15" s="584">
        <v>9</v>
      </c>
      <c r="C15" s="585">
        <v>1.0227272727272727</v>
      </c>
      <c r="D15" s="585">
        <v>2.6865671641791047</v>
      </c>
      <c r="E15" s="586">
        <v>10701</v>
      </c>
      <c r="F15" s="587">
        <v>9.6744446754843558</v>
      </c>
      <c r="G15" s="588">
        <v>1189</v>
      </c>
      <c r="H15" s="587">
        <v>6.3495699013416509</v>
      </c>
      <c r="I15" s="589">
        <v>8</v>
      </c>
      <c r="J15" s="590">
        <v>8</v>
      </c>
    </row>
    <row r="16" spans="1:10" ht="23.1" customHeight="1">
      <c r="A16" s="583" t="s">
        <v>654</v>
      </c>
      <c r="B16" s="584">
        <v>6</v>
      </c>
      <c r="C16" s="585">
        <v>0.68181818181818177</v>
      </c>
      <c r="D16" s="585">
        <v>1.791044776119403</v>
      </c>
      <c r="E16" s="586">
        <v>12424</v>
      </c>
      <c r="F16" s="587">
        <v>11.232155933858296</v>
      </c>
      <c r="G16" s="588">
        <v>2070.6666666666665</v>
      </c>
      <c r="H16" s="587">
        <v>9.4165441343661413</v>
      </c>
      <c r="I16" s="589">
        <v>6</v>
      </c>
      <c r="J16" s="590">
        <v>6</v>
      </c>
    </row>
    <row r="17" spans="1:10" ht="23.1" customHeight="1">
      <c r="A17" s="583" t="s">
        <v>213</v>
      </c>
      <c r="B17" s="584">
        <v>335</v>
      </c>
      <c r="C17" s="585">
        <v>38.06818181818182</v>
      </c>
      <c r="D17" s="584">
        <v>100</v>
      </c>
      <c r="E17" s="586">
        <v>110611</v>
      </c>
      <c r="F17" s="591">
        <v>100</v>
      </c>
      <c r="G17" s="588">
        <v>330.18208955223878</v>
      </c>
      <c r="H17" s="587">
        <v>6.7371475195997395</v>
      </c>
      <c r="I17" s="589">
        <v>146</v>
      </c>
      <c r="J17" s="590">
        <v>271</v>
      </c>
    </row>
    <row r="18" spans="1:10" ht="23.1" customHeight="1">
      <c r="A18" s="592" t="s">
        <v>647</v>
      </c>
      <c r="B18" s="584">
        <v>545</v>
      </c>
      <c r="C18" s="585">
        <v>61.93181818181818</v>
      </c>
      <c r="D18" s="585" t="s">
        <v>616</v>
      </c>
      <c r="E18" s="586" t="s">
        <v>616</v>
      </c>
      <c r="F18" s="587" t="s">
        <v>616</v>
      </c>
      <c r="G18" s="588" t="s">
        <v>616</v>
      </c>
      <c r="H18" s="587" t="s">
        <v>616</v>
      </c>
      <c r="I18" s="589">
        <v>111</v>
      </c>
      <c r="J18" s="590">
        <v>209</v>
      </c>
    </row>
    <row r="19" spans="1:10" ht="23.1" customHeight="1">
      <c r="A19" s="593" t="s">
        <v>617</v>
      </c>
      <c r="B19" s="584">
        <v>880</v>
      </c>
      <c r="C19" s="584">
        <v>100</v>
      </c>
      <c r="D19" s="584" t="s">
        <v>616</v>
      </c>
      <c r="E19" s="586">
        <v>110611</v>
      </c>
      <c r="F19" s="591">
        <v>100</v>
      </c>
      <c r="G19" s="588">
        <v>125.69431818181818</v>
      </c>
      <c r="H19" s="587">
        <v>4.6359785904472455</v>
      </c>
      <c r="I19" s="589">
        <v>257</v>
      </c>
      <c r="J19" s="590">
        <v>480</v>
      </c>
    </row>
  </sheetData>
  <mergeCells count="14">
    <mergeCell ref="G5:G6"/>
    <mergeCell ref="H5:H6"/>
    <mergeCell ref="I5:I6"/>
    <mergeCell ref="J5:J6"/>
    <mergeCell ref="A1:D1"/>
    <mergeCell ref="E1:J1"/>
    <mergeCell ref="A4:A6"/>
    <mergeCell ref="B4:D4"/>
    <mergeCell ref="E4:H4"/>
    <mergeCell ref="I4:J4"/>
    <mergeCell ref="B5:B6"/>
    <mergeCell ref="C5:D5"/>
    <mergeCell ref="E5:E6"/>
    <mergeCell ref="F5:F6"/>
  </mergeCells>
  <pageMargins left="0.55118110236220474" right="0.55118110236220474" top="0.70866141732283472" bottom="1.1023622047244095" header="0.51181102362204722" footer="0.43307086614173229"/>
  <pageSetup paperSize="9" scale="85" fitToWidth="0" fitToHeight="0" orientation="portrait" r:id="rId1"/>
  <headerFooter differentOddEven="1">
    <oddFooter>&amp;L&amp;G&amp;R&amp;G</oddFooter>
    <evenFooter>&amp;L&amp;G&amp;R&amp;G</evenFooter>
  </headerFooter>
  <legacyDrawingHF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view="pageLayout" topLeftCell="B22" zoomScaleNormal="80" workbookViewId="0">
      <selection activeCell="B137" sqref="B137:C137"/>
    </sheetView>
  </sheetViews>
  <sheetFormatPr defaultColWidth="7.28515625" defaultRowHeight="12.75"/>
  <cols>
    <col min="1" max="1" width="41.28515625" style="529" customWidth="1"/>
    <col min="2" max="4" width="22.7109375" style="530" customWidth="1"/>
    <col min="5" max="8" width="15" style="530" customWidth="1"/>
    <col min="9" max="9" width="15" style="298" customWidth="1"/>
    <col min="10" max="10" width="34.7109375" style="298" customWidth="1"/>
    <col min="11" max="16384" width="7.28515625" style="298"/>
  </cols>
  <sheetData>
    <row r="1" spans="1:10" ht="18" customHeight="1">
      <c r="A1" s="1021" t="s">
        <v>668</v>
      </c>
      <c r="B1" s="1021"/>
      <c r="C1" s="1021"/>
      <c r="D1" s="1021"/>
      <c r="E1" s="1022" t="s">
        <v>656</v>
      </c>
      <c r="F1" s="1022"/>
      <c r="G1" s="1022"/>
      <c r="H1" s="1022"/>
      <c r="I1" s="1022"/>
      <c r="J1" s="1022"/>
    </row>
    <row r="2" spans="1:10" ht="18" customHeight="1">
      <c r="B2" s="568"/>
      <c r="C2" s="568"/>
      <c r="D2" s="569" t="s">
        <v>120</v>
      </c>
      <c r="E2" s="570" t="s">
        <v>209</v>
      </c>
      <c r="F2" s="568"/>
      <c r="G2" s="568"/>
      <c r="H2" s="568"/>
      <c r="I2" s="568"/>
      <c r="J2" s="568"/>
    </row>
    <row r="3" spans="1:10" s="511" customFormat="1" ht="6.95" customHeight="1">
      <c r="A3" s="571" t="s">
        <v>566</v>
      </c>
      <c r="B3" s="571"/>
      <c r="C3" s="571"/>
      <c r="D3" s="571"/>
      <c r="E3" s="571"/>
      <c r="F3" s="571"/>
      <c r="G3" s="571"/>
      <c r="H3" s="571"/>
      <c r="I3" s="572"/>
      <c r="J3" s="572"/>
    </row>
    <row r="4" spans="1:10" ht="33" customHeight="1">
      <c r="A4" s="955"/>
      <c r="B4" s="958" t="s">
        <v>567</v>
      </c>
      <c r="C4" s="958"/>
      <c r="D4" s="958"/>
      <c r="E4" s="958" t="s">
        <v>657</v>
      </c>
      <c r="F4" s="958"/>
      <c r="G4" s="958"/>
      <c r="H4" s="958"/>
      <c r="I4" s="958" t="s">
        <v>569</v>
      </c>
      <c r="J4" s="964"/>
    </row>
    <row r="5" spans="1:10" ht="18" customHeight="1">
      <c r="A5" s="956"/>
      <c r="B5" s="959" t="s">
        <v>213</v>
      </c>
      <c r="C5" s="959" t="s">
        <v>570</v>
      </c>
      <c r="D5" s="959"/>
      <c r="E5" s="959" t="s">
        <v>632</v>
      </c>
      <c r="F5" s="959" t="s">
        <v>658</v>
      </c>
      <c r="G5" s="959" t="s">
        <v>659</v>
      </c>
      <c r="H5" s="959" t="s">
        <v>660</v>
      </c>
      <c r="I5" s="959" t="s">
        <v>574</v>
      </c>
      <c r="J5" s="965" t="s">
        <v>661</v>
      </c>
    </row>
    <row r="6" spans="1:10" ht="50.25" customHeight="1">
      <c r="A6" s="957"/>
      <c r="B6" s="960"/>
      <c r="C6" s="687" t="s">
        <v>604</v>
      </c>
      <c r="D6" s="687" t="s">
        <v>637</v>
      </c>
      <c r="E6" s="960"/>
      <c r="F6" s="960"/>
      <c r="G6" s="960"/>
      <c r="H6" s="960"/>
      <c r="I6" s="960"/>
      <c r="J6" s="966"/>
    </row>
    <row r="7" spans="1:10" ht="6.95" customHeight="1">
      <c r="A7" s="573"/>
      <c r="B7" s="458"/>
      <c r="C7" s="574"/>
      <c r="D7" s="574"/>
      <c r="E7" s="574"/>
      <c r="F7" s="574"/>
      <c r="G7" s="574"/>
      <c r="H7" s="574"/>
      <c r="I7" s="574"/>
      <c r="J7" s="574"/>
    </row>
    <row r="8" spans="1:10" ht="23.1" customHeight="1">
      <c r="A8" s="575" t="s">
        <v>606</v>
      </c>
      <c r="B8" s="594"/>
      <c r="C8" s="595"/>
      <c r="D8" s="595"/>
      <c r="E8" s="595"/>
      <c r="F8" s="595"/>
      <c r="G8" s="595"/>
      <c r="H8" s="595"/>
      <c r="I8" s="596"/>
      <c r="J8" s="596"/>
    </row>
    <row r="9" spans="1:10" ht="23.1" customHeight="1">
      <c r="A9" s="579" t="s">
        <v>638</v>
      </c>
      <c r="B9" s="597"/>
      <c r="C9" s="598"/>
      <c r="D9" s="598"/>
      <c r="E9" s="598"/>
      <c r="F9" s="598"/>
      <c r="G9" s="598"/>
      <c r="H9" s="598"/>
      <c r="I9" s="599"/>
      <c r="J9" s="599"/>
    </row>
    <row r="10" spans="1:10" ht="23.1" customHeight="1">
      <c r="A10" s="583" t="s">
        <v>662</v>
      </c>
      <c r="B10" s="506">
        <v>5</v>
      </c>
      <c r="C10" s="376">
        <v>0.56818181818181823</v>
      </c>
      <c r="D10" s="376">
        <v>19.23076923076923</v>
      </c>
      <c r="E10" s="600">
        <v>443</v>
      </c>
      <c r="F10" s="375">
        <v>0.10508337879830158</v>
      </c>
      <c r="G10" s="348">
        <v>88.6</v>
      </c>
      <c r="H10" s="375">
        <v>123.43271106157705</v>
      </c>
      <c r="I10" s="601" t="s">
        <v>106</v>
      </c>
      <c r="J10" s="602" t="s">
        <v>70</v>
      </c>
    </row>
    <row r="11" spans="1:10" ht="23.1" customHeight="1">
      <c r="A11" s="583" t="s">
        <v>663</v>
      </c>
      <c r="B11" s="506">
        <v>4</v>
      </c>
      <c r="C11" s="376">
        <v>0.45454545454545453</v>
      </c>
      <c r="D11" s="376">
        <v>15.384615384615385</v>
      </c>
      <c r="E11" s="600">
        <v>966</v>
      </c>
      <c r="F11" s="375">
        <v>0.22914343999810233</v>
      </c>
      <c r="G11" s="348">
        <v>241.5</v>
      </c>
      <c r="H11" s="375">
        <v>74307.692307692312</v>
      </c>
      <c r="I11" s="601" t="s">
        <v>70</v>
      </c>
      <c r="J11" s="602" t="s">
        <v>70</v>
      </c>
    </row>
    <row r="12" spans="1:10" ht="23.1" customHeight="1">
      <c r="A12" s="583" t="s">
        <v>641</v>
      </c>
      <c r="B12" s="506">
        <v>3</v>
      </c>
      <c r="C12" s="376">
        <v>0.34090909090909088</v>
      </c>
      <c r="D12" s="376">
        <v>11.538461538461538</v>
      </c>
      <c r="E12" s="600">
        <v>1126</v>
      </c>
      <c r="F12" s="375">
        <v>0.26709680480110065</v>
      </c>
      <c r="G12" s="348">
        <v>375.33333333333331</v>
      </c>
      <c r="H12" s="375">
        <v>154.45816186556928</v>
      </c>
      <c r="I12" s="601" t="s">
        <v>70</v>
      </c>
      <c r="J12" s="602" t="s">
        <v>106</v>
      </c>
    </row>
    <row r="13" spans="1:10" ht="23.1" customHeight="1">
      <c r="A13" s="583" t="s">
        <v>652</v>
      </c>
      <c r="B13" s="506" t="s">
        <v>106</v>
      </c>
      <c r="C13" s="376" t="s">
        <v>106</v>
      </c>
      <c r="D13" s="376" t="s">
        <v>106</v>
      </c>
      <c r="E13" s="600" t="s">
        <v>106</v>
      </c>
      <c r="F13" s="375" t="s">
        <v>106</v>
      </c>
      <c r="G13" s="348" t="s">
        <v>106</v>
      </c>
      <c r="H13" s="375" t="s">
        <v>106</v>
      </c>
      <c r="I13" s="601" t="s">
        <v>106</v>
      </c>
      <c r="J13" s="602" t="s">
        <v>106</v>
      </c>
    </row>
    <row r="14" spans="1:10" ht="23.1" customHeight="1">
      <c r="A14" s="583" t="s">
        <v>653</v>
      </c>
      <c r="B14" s="506" t="s">
        <v>106</v>
      </c>
      <c r="C14" s="376" t="s">
        <v>106</v>
      </c>
      <c r="D14" s="376" t="s">
        <v>106</v>
      </c>
      <c r="E14" s="600" t="s">
        <v>106</v>
      </c>
      <c r="F14" s="375" t="s">
        <v>106</v>
      </c>
      <c r="G14" s="348" t="s">
        <v>106</v>
      </c>
      <c r="H14" s="375" t="s">
        <v>70</v>
      </c>
      <c r="I14" s="601" t="s">
        <v>106</v>
      </c>
      <c r="J14" s="602" t="s">
        <v>70</v>
      </c>
    </row>
    <row r="15" spans="1:10" ht="23.1" customHeight="1">
      <c r="A15" s="583" t="s">
        <v>664</v>
      </c>
      <c r="B15" s="506">
        <v>4</v>
      </c>
      <c r="C15" s="376">
        <v>0.45454545454545453</v>
      </c>
      <c r="D15" s="376">
        <v>15.384615384615385</v>
      </c>
      <c r="E15" s="600">
        <v>7229</v>
      </c>
      <c r="F15" s="375">
        <v>1.7147804635054678</v>
      </c>
      <c r="G15" s="348">
        <v>1807.25</v>
      </c>
      <c r="H15" s="375">
        <v>56.604807767598466</v>
      </c>
      <c r="I15" s="601">
        <v>3</v>
      </c>
      <c r="J15" s="602">
        <v>3</v>
      </c>
    </row>
    <row r="16" spans="1:10" ht="23.1" customHeight="1">
      <c r="A16" s="583" t="s">
        <v>665</v>
      </c>
      <c r="B16" s="506" t="s">
        <v>106</v>
      </c>
      <c r="C16" s="376" t="s">
        <v>106</v>
      </c>
      <c r="D16" s="376" t="s">
        <v>106</v>
      </c>
      <c r="E16" s="600" t="s">
        <v>106</v>
      </c>
      <c r="F16" s="375" t="s">
        <v>106</v>
      </c>
      <c r="G16" s="348" t="s">
        <v>106</v>
      </c>
      <c r="H16" s="375" t="s">
        <v>70</v>
      </c>
      <c r="I16" s="601" t="s">
        <v>106</v>
      </c>
      <c r="J16" s="602" t="s">
        <v>106</v>
      </c>
    </row>
    <row r="17" spans="1:10" ht="23.1" customHeight="1">
      <c r="A17" s="583" t="s">
        <v>666</v>
      </c>
      <c r="B17" s="506">
        <v>3</v>
      </c>
      <c r="C17" s="376">
        <v>0.34090909090909088</v>
      </c>
      <c r="D17" s="376">
        <v>11.538461538461538</v>
      </c>
      <c r="E17" s="600">
        <v>64197</v>
      </c>
      <c r="F17" s="375">
        <v>15.228076001613019</v>
      </c>
      <c r="G17" s="348">
        <v>21399</v>
      </c>
      <c r="H17" s="375">
        <v>1356.083650190114</v>
      </c>
      <c r="I17" s="601" t="s">
        <v>106</v>
      </c>
      <c r="J17" s="602" t="s">
        <v>106</v>
      </c>
    </row>
    <row r="18" spans="1:10" ht="23.1" customHeight="1">
      <c r="A18" s="583" t="s">
        <v>667</v>
      </c>
      <c r="B18" s="506">
        <v>3</v>
      </c>
      <c r="C18" s="376">
        <v>0.34090909090909088</v>
      </c>
      <c r="D18" s="376">
        <v>11.538461538461538</v>
      </c>
      <c r="E18" s="600">
        <v>338697</v>
      </c>
      <c r="F18" s="375">
        <v>80.341817491756998</v>
      </c>
      <c r="G18" s="348">
        <v>112899</v>
      </c>
      <c r="H18" s="375" t="s">
        <v>70</v>
      </c>
      <c r="I18" s="601">
        <v>3</v>
      </c>
      <c r="J18" s="602">
        <v>3</v>
      </c>
    </row>
    <row r="19" spans="1:10" ht="23.1" customHeight="1">
      <c r="A19" s="583" t="s">
        <v>213</v>
      </c>
      <c r="B19" s="506">
        <v>26</v>
      </c>
      <c r="C19" s="376">
        <v>2.9545454545454546</v>
      </c>
      <c r="D19" s="469">
        <v>100</v>
      </c>
      <c r="E19" s="600">
        <v>421570</v>
      </c>
      <c r="F19" s="507">
        <v>100</v>
      </c>
      <c r="G19" s="348">
        <v>16214.23076923077</v>
      </c>
      <c r="H19" s="375">
        <v>2044.4515572108903</v>
      </c>
      <c r="I19" s="601">
        <v>12</v>
      </c>
      <c r="J19" s="602">
        <v>11</v>
      </c>
    </row>
    <row r="20" spans="1:10" ht="23.1" customHeight="1">
      <c r="A20" s="603" t="s">
        <v>647</v>
      </c>
      <c r="B20" s="506">
        <v>854</v>
      </c>
      <c r="C20" s="376">
        <v>97.045454545454547</v>
      </c>
      <c r="D20" s="604" t="s">
        <v>616</v>
      </c>
      <c r="E20" s="605" t="s">
        <v>616</v>
      </c>
      <c r="F20" s="606" t="s">
        <v>616</v>
      </c>
      <c r="G20" s="607" t="s">
        <v>616</v>
      </c>
      <c r="H20" s="606" t="s">
        <v>616</v>
      </c>
      <c r="I20" s="601">
        <v>245</v>
      </c>
      <c r="J20" s="602">
        <v>469</v>
      </c>
    </row>
    <row r="21" spans="1:10" ht="23.1" customHeight="1">
      <c r="A21" s="608" t="s">
        <v>617</v>
      </c>
      <c r="B21" s="506">
        <v>880</v>
      </c>
      <c r="C21" s="469">
        <v>100</v>
      </c>
      <c r="D21" s="604" t="s">
        <v>616</v>
      </c>
      <c r="E21" s="600">
        <v>421570</v>
      </c>
      <c r="F21" s="507">
        <v>100</v>
      </c>
      <c r="G21" s="348">
        <v>479.05681818181819</v>
      </c>
      <c r="H21" s="375">
        <v>21.47323168138302</v>
      </c>
      <c r="I21" s="601">
        <v>257</v>
      </c>
      <c r="J21" s="602">
        <v>480</v>
      </c>
    </row>
  </sheetData>
  <mergeCells count="14">
    <mergeCell ref="G5:G6"/>
    <mergeCell ref="H5:H6"/>
    <mergeCell ref="I5:I6"/>
    <mergeCell ref="J5:J6"/>
    <mergeCell ref="A1:D1"/>
    <mergeCell ref="E1:J1"/>
    <mergeCell ref="A4:A6"/>
    <mergeCell ref="B4:D4"/>
    <mergeCell ref="E4:H4"/>
    <mergeCell ref="I4:J4"/>
    <mergeCell ref="B5:B6"/>
    <mergeCell ref="C5:D5"/>
    <mergeCell ref="E5:E6"/>
    <mergeCell ref="F5:F6"/>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dimension ref="A1:H61"/>
  <sheetViews>
    <sheetView view="pageLayout" topLeftCell="A106" zoomScaleNormal="100" workbookViewId="0">
      <selection activeCell="H86" sqref="H86:H88"/>
    </sheetView>
  </sheetViews>
  <sheetFormatPr defaultRowHeight="14.25"/>
  <cols>
    <col min="1" max="1" width="27.7109375" style="49" customWidth="1"/>
    <col min="2" max="2" width="13.7109375" style="49" customWidth="1"/>
    <col min="3" max="3" width="10" style="45" customWidth="1"/>
    <col min="4" max="4" width="10.140625" style="49" customWidth="1"/>
    <col min="5" max="5" width="10" style="49" customWidth="1"/>
    <col min="6" max="6" width="12.140625" style="49" customWidth="1"/>
    <col min="7" max="7" width="9" style="45" customWidth="1"/>
    <col min="8" max="8" width="17" style="49" customWidth="1"/>
    <col min="9" max="16384" width="9.140625" style="45"/>
  </cols>
  <sheetData>
    <row r="1" spans="1:8" ht="36" customHeight="1">
      <c r="A1" s="854" t="s">
        <v>238</v>
      </c>
      <c r="B1" s="858"/>
      <c r="C1" s="858"/>
      <c r="D1" s="858"/>
      <c r="E1" s="858"/>
      <c r="F1" s="858"/>
      <c r="G1" s="858"/>
      <c r="H1" s="858"/>
    </row>
    <row r="2" spans="1:8" ht="18" customHeight="1">
      <c r="A2" s="856" t="s">
        <v>230</v>
      </c>
      <c r="B2" s="856"/>
      <c r="C2" s="856"/>
      <c r="D2" s="856"/>
      <c r="E2" s="856"/>
      <c r="F2" s="856"/>
      <c r="G2" s="856"/>
      <c r="H2" s="856"/>
    </row>
    <row r="3" spans="1:8" s="53" customFormat="1" ht="6.95" customHeight="1">
      <c r="A3" s="857"/>
      <c r="B3" s="857"/>
      <c r="C3" s="857"/>
      <c r="D3" s="857"/>
      <c r="E3" s="857"/>
      <c r="F3" s="857"/>
      <c r="G3" s="857"/>
      <c r="H3" s="857"/>
    </row>
    <row r="4" spans="1:8" s="159" customFormat="1" ht="99.95" customHeight="1">
      <c r="A4" s="148"/>
      <c r="B4" s="149" t="s">
        <v>239</v>
      </c>
      <c r="C4" s="149" t="s">
        <v>232</v>
      </c>
      <c r="D4" s="149" t="s">
        <v>233</v>
      </c>
      <c r="E4" s="158" t="s">
        <v>234</v>
      </c>
      <c r="F4" s="149" t="s">
        <v>240</v>
      </c>
      <c r="G4" s="149" t="s">
        <v>241</v>
      </c>
      <c r="H4" s="150" t="s">
        <v>237</v>
      </c>
    </row>
    <row r="5" spans="1:8" s="53" customFormat="1" ht="6.95" customHeight="1">
      <c r="A5" s="52"/>
      <c r="B5" s="52"/>
      <c r="C5" s="52"/>
      <c r="D5" s="52"/>
      <c r="E5" s="52"/>
      <c r="F5" s="52"/>
      <c r="G5" s="52"/>
      <c r="H5" s="51"/>
    </row>
    <row r="6" spans="1:8" ht="18" customHeight="1">
      <c r="A6" s="54" t="s">
        <v>131</v>
      </c>
      <c r="B6" s="131">
        <v>1122993.2</v>
      </c>
      <c r="C6" s="160">
        <v>920385.4</v>
      </c>
      <c r="D6" s="160">
        <v>57035</v>
      </c>
      <c r="E6" s="160">
        <v>131394.4</v>
      </c>
      <c r="F6" s="131">
        <v>411</v>
      </c>
      <c r="G6" s="160">
        <v>13767.4</v>
      </c>
      <c r="H6" s="152">
        <v>1102367.1000000001</v>
      </c>
    </row>
    <row r="7" spans="1:8" ht="18" customHeight="1">
      <c r="A7" s="58" t="s">
        <v>132</v>
      </c>
      <c r="B7" s="135" t="s">
        <v>106</v>
      </c>
      <c r="C7" s="161" t="s">
        <v>106</v>
      </c>
      <c r="D7" s="161">
        <v>57035</v>
      </c>
      <c r="E7" s="161">
        <v>131394.4</v>
      </c>
      <c r="F7" s="135">
        <v>411</v>
      </c>
      <c r="G7" s="161">
        <v>13745</v>
      </c>
      <c r="H7" s="154" t="s">
        <v>106</v>
      </c>
    </row>
    <row r="8" spans="1:8" ht="18" customHeight="1">
      <c r="A8" s="62" t="s">
        <v>133</v>
      </c>
      <c r="B8" s="155">
        <v>18007.2</v>
      </c>
      <c r="C8" s="162">
        <v>17989</v>
      </c>
      <c r="D8" s="162" t="s">
        <v>70</v>
      </c>
      <c r="E8" s="162" t="s">
        <v>106</v>
      </c>
      <c r="F8" s="155" t="s">
        <v>70</v>
      </c>
      <c r="G8" s="162" t="s">
        <v>70</v>
      </c>
      <c r="H8" s="157">
        <v>18007.2</v>
      </c>
    </row>
    <row r="9" spans="1:8" ht="18" customHeight="1">
      <c r="A9" s="62" t="s">
        <v>134</v>
      </c>
      <c r="B9" s="155">
        <v>20301.3</v>
      </c>
      <c r="C9" s="162">
        <v>17276</v>
      </c>
      <c r="D9" s="162" t="s">
        <v>106</v>
      </c>
      <c r="E9" s="162" t="s">
        <v>106</v>
      </c>
      <c r="F9" s="155" t="s">
        <v>70</v>
      </c>
      <c r="G9" s="162" t="s">
        <v>70</v>
      </c>
      <c r="H9" s="157">
        <v>20301.3</v>
      </c>
    </row>
    <row r="10" spans="1:8" ht="18" customHeight="1">
      <c r="A10" s="62" t="s">
        <v>135</v>
      </c>
      <c r="B10" s="155" t="s">
        <v>106</v>
      </c>
      <c r="C10" s="162" t="s">
        <v>106</v>
      </c>
      <c r="D10" s="162" t="s">
        <v>70</v>
      </c>
      <c r="E10" s="162" t="s">
        <v>70</v>
      </c>
      <c r="F10" s="155" t="s">
        <v>70</v>
      </c>
      <c r="G10" s="162" t="s">
        <v>70</v>
      </c>
      <c r="H10" s="157" t="s">
        <v>106</v>
      </c>
    </row>
    <row r="11" spans="1:8" ht="18" customHeight="1">
      <c r="A11" s="62" t="s">
        <v>136</v>
      </c>
      <c r="B11" s="155">
        <v>2153</v>
      </c>
      <c r="C11" s="162" t="s">
        <v>106</v>
      </c>
      <c r="D11" s="162">
        <v>888</v>
      </c>
      <c r="E11" s="162" t="s">
        <v>70</v>
      </c>
      <c r="F11" s="155" t="s">
        <v>70</v>
      </c>
      <c r="G11" s="162" t="s">
        <v>70</v>
      </c>
      <c r="H11" s="157">
        <v>2153</v>
      </c>
    </row>
    <row r="12" spans="1:8" ht="18" customHeight="1">
      <c r="A12" s="62" t="s">
        <v>137</v>
      </c>
      <c r="B12" s="155">
        <v>58620</v>
      </c>
      <c r="C12" s="162">
        <v>56200</v>
      </c>
      <c r="D12" s="162" t="s">
        <v>70</v>
      </c>
      <c r="E12" s="162" t="s">
        <v>106</v>
      </c>
      <c r="F12" s="155" t="s">
        <v>70</v>
      </c>
      <c r="G12" s="162" t="s">
        <v>70</v>
      </c>
      <c r="H12" s="157">
        <v>56200</v>
      </c>
    </row>
    <row r="13" spans="1:8" ht="18" customHeight="1">
      <c r="A13" s="62" t="s">
        <v>138</v>
      </c>
      <c r="B13" s="155" t="s">
        <v>106</v>
      </c>
      <c r="C13" s="162" t="s">
        <v>106</v>
      </c>
      <c r="D13" s="162" t="s">
        <v>70</v>
      </c>
      <c r="E13" s="162" t="s">
        <v>70</v>
      </c>
      <c r="F13" s="155" t="s">
        <v>70</v>
      </c>
      <c r="G13" s="162" t="s">
        <v>70</v>
      </c>
      <c r="H13" s="157" t="s">
        <v>106</v>
      </c>
    </row>
    <row r="14" spans="1:8" ht="18" customHeight="1">
      <c r="A14" s="62" t="s">
        <v>140</v>
      </c>
      <c r="B14" s="155" t="s">
        <v>106</v>
      </c>
      <c r="C14" s="162" t="s">
        <v>106</v>
      </c>
      <c r="D14" s="162" t="s">
        <v>70</v>
      </c>
      <c r="E14" s="162" t="s">
        <v>70</v>
      </c>
      <c r="F14" s="155" t="s">
        <v>70</v>
      </c>
      <c r="G14" s="162" t="s">
        <v>70</v>
      </c>
      <c r="H14" s="157" t="s">
        <v>106</v>
      </c>
    </row>
    <row r="15" spans="1:8" ht="18" customHeight="1">
      <c r="A15" s="62" t="s">
        <v>141</v>
      </c>
      <c r="B15" s="155" t="s">
        <v>106</v>
      </c>
      <c r="C15" s="162" t="s">
        <v>106</v>
      </c>
      <c r="D15" s="162" t="s">
        <v>70</v>
      </c>
      <c r="E15" s="162" t="s">
        <v>70</v>
      </c>
      <c r="F15" s="155" t="s">
        <v>70</v>
      </c>
      <c r="G15" s="162" t="s">
        <v>106</v>
      </c>
      <c r="H15" s="157" t="s">
        <v>106</v>
      </c>
    </row>
    <row r="16" spans="1:8" ht="18" customHeight="1">
      <c r="A16" s="62" t="s">
        <v>142</v>
      </c>
      <c r="B16" s="155" t="s">
        <v>106</v>
      </c>
      <c r="C16" s="162" t="s">
        <v>106</v>
      </c>
      <c r="D16" s="162" t="s">
        <v>70</v>
      </c>
      <c r="E16" s="162" t="s">
        <v>70</v>
      </c>
      <c r="F16" s="155" t="s">
        <v>70</v>
      </c>
      <c r="G16" s="162" t="s">
        <v>70</v>
      </c>
      <c r="H16" s="157" t="s">
        <v>106</v>
      </c>
    </row>
    <row r="17" spans="1:8" ht="18" customHeight="1">
      <c r="A17" s="62" t="s">
        <v>144</v>
      </c>
      <c r="B17" s="155">
        <v>10856</v>
      </c>
      <c r="C17" s="162">
        <v>10406</v>
      </c>
      <c r="D17" s="162" t="s">
        <v>70</v>
      </c>
      <c r="E17" s="162" t="s">
        <v>70</v>
      </c>
      <c r="F17" s="155" t="s">
        <v>70</v>
      </c>
      <c r="G17" s="162" t="s">
        <v>106</v>
      </c>
      <c r="H17" s="157">
        <v>10856</v>
      </c>
    </row>
    <row r="18" spans="1:8" ht="18" customHeight="1">
      <c r="A18" s="62" t="s">
        <v>145</v>
      </c>
      <c r="B18" s="155">
        <v>12668</v>
      </c>
      <c r="C18" s="162">
        <v>10933</v>
      </c>
      <c r="D18" s="162">
        <v>881</v>
      </c>
      <c r="E18" s="162">
        <v>704.1</v>
      </c>
      <c r="F18" s="155" t="s">
        <v>106</v>
      </c>
      <c r="G18" s="162" t="s">
        <v>70</v>
      </c>
      <c r="H18" s="157">
        <v>12668</v>
      </c>
    </row>
    <row r="19" spans="1:8" ht="18" customHeight="1">
      <c r="A19" s="62" t="s">
        <v>146</v>
      </c>
      <c r="B19" s="155">
        <v>54897</v>
      </c>
      <c r="C19" s="162">
        <v>53706</v>
      </c>
      <c r="D19" s="162" t="s">
        <v>106</v>
      </c>
      <c r="E19" s="162" t="s">
        <v>106</v>
      </c>
      <c r="F19" s="155" t="s">
        <v>70</v>
      </c>
      <c r="G19" s="162" t="s">
        <v>70</v>
      </c>
      <c r="H19" s="157">
        <v>54897</v>
      </c>
    </row>
    <row r="20" spans="1:8" ht="18" customHeight="1">
      <c r="A20" s="62" t="s">
        <v>147</v>
      </c>
      <c r="B20" s="155">
        <v>9353</v>
      </c>
      <c r="C20" s="162">
        <v>7177</v>
      </c>
      <c r="D20" s="162" t="s">
        <v>106</v>
      </c>
      <c r="E20" s="162" t="s">
        <v>70</v>
      </c>
      <c r="F20" s="155" t="s">
        <v>70</v>
      </c>
      <c r="G20" s="162" t="s">
        <v>106</v>
      </c>
      <c r="H20" s="157">
        <v>7177</v>
      </c>
    </row>
    <row r="21" spans="1:8" ht="18" customHeight="1">
      <c r="A21" s="62" t="s">
        <v>148</v>
      </c>
      <c r="B21" s="155">
        <v>36023</v>
      </c>
      <c r="C21" s="162">
        <v>30037</v>
      </c>
      <c r="D21" s="162" t="s">
        <v>106</v>
      </c>
      <c r="E21" s="162" t="s">
        <v>106</v>
      </c>
      <c r="F21" s="155" t="s">
        <v>70</v>
      </c>
      <c r="G21" s="162" t="s">
        <v>106</v>
      </c>
      <c r="H21" s="157">
        <v>31819</v>
      </c>
    </row>
    <row r="22" spans="1:8" ht="18" customHeight="1">
      <c r="A22" s="62" t="s">
        <v>149</v>
      </c>
      <c r="B22" s="155" t="s">
        <v>106</v>
      </c>
      <c r="C22" s="162" t="s">
        <v>106</v>
      </c>
      <c r="D22" s="162" t="s">
        <v>70</v>
      </c>
      <c r="E22" s="162" t="s">
        <v>106</v>
      </c>
      <c r="F22" s="155" t="s">
        <v>70</v>
      </c>
      <c r="G22" s="162" t="s">
        <v>70</v>
      </c>
      <c r="H22" s="157" t="s">
        <v>106</v>
      </c>
    </row>
    <row r="23" spans="1:8" ht="18" customHeight="1">
      <c r="A23" s="62" t="s">
        <v>152</v>
      </c>
      <c r="B23" s="155">
        <v>6921</v>
      </c>
      <c r="C23" s="162">
        <v>5726</v>
      </c>
      <c r="D23" s="162" t="s">
        <v>106</v>
      </c>
      <c r="E23" s="162" t="s">
        <v>106</v>
      </c>
      <c r="F23" s="155" t="s">
        <v>70</v>
      </c>
      <c r="G23" s="162" t="s">
        <v>70</v>
      </c>
      <c r="H23" s="157">
        <v>6921</v>
      </c>
    </row>
    <row r="24" spans="1:8" ht="18" customHeight="1">
      <c r="A24" s="62" t="s">
        <v>153</v>
      </c>
      <c r="B24" s="155">
        <v>35768.6</v>
      </c>
      <c r="C24" s="162">
        <v>31534</v>
      </c>
      <c r="D24" s="162" t="s">
        <v>106</v>
      </c>
      <c r="E24" s="162" t="s">
        <v>106</v>
      </c>
      <c r="F24" s="155" t="s">
        <v>106</v>
      </c>
      <c r="G24" s="162" t="s">
        <v>70</v>
      </c>
      <c r="H24" s="157">
        <v>35010.6</v>
      </c>
    </row>
    <row r="25" spans="1:8" ht="18" customHeight="1">
      <c r="A25" s="62" t="s">
        <v>154</v>
      </c>
      <c r="B25" s="155">
        <v>43252.5</v>
      </c>
      <c r="C25" s="162">
        <v>35615.699999999997</v>
      </c>
      <c r="D25" s="162">
        <v>2621</v>
      </c>
      <c r="E25" s="162">
        <v>5015.8</v>
      </c>
      <c r="F25" s="155" t="s">
        <v>70</v>
      </c>
      <c r="G25" s="162" t="s">
        <v>70</v>
      </c>
      <c r="H25" s="157">
        <v>43252.5</v>
      </c>
    </row>
    <row r="26" spans="1:8" ht="18" customHeight="1">
      <c r="A26" s="62" t="s">
        <v>155</v>
      </c>
      <c r="B26" s="155">
        <v>15575</v>
      </c>
      <c r="C26" s="162">
        <v>15207</v>
      </c>
      <c r="D26" s="162" t="s">
        <v>106</v>
      </c>
      <c r="E26" s="162" t="s">
        <v>106</v>
      </c>
      <c r="F26" s="155" t="s">
        <v>70</v>
      </c>
      <c r="G26" s="162" t="s">
        <v>106</v>
      </c>
      <c r="H26" s="157">
        <v>15472</v>
      </c>
    </row>
    <row r="27" spans="1:8" ht="18" customHeight="1">
      <c r="A27" s="62" t="s">
        <v>156</v>
      </c>
      <c r="B27" s="155" t="s">
        <v>106</v>
      </c>
      <c r="C27" s="162" t="s">
        <v>106</v>
      </c>
      <c r="D27" s="162" t="s">
        <v>106</v>
      </c>
      <c r="E27" s="162" t="s">
        <v>106</v>
      </c>
      <c r="F27" s="155" t="s">
        <v>70</v>
      </c>
      <c r="G27" s="162" t="s">
        <v>70</v>
      </c>
      <c r="H27" s="157" t="s">
        <v>106</v>
      </c>
    </row>
    <row r="28" spans="1:8" ht="18" customHeight="1">
      <c r="A28" s="62" t="s">
        <v>157</v>
      </c>
      <c r="B28" s="155" t="s">
        <v>106</v>
      </c>
      <c r="C28" s="162" t="s">
        <v>106</v>
      </c>
      <c r="D28" s="162" t="s">
        <v>70</v>
      </c>
      <c r="E28" s="162" t="s">
        <v>70</v>
      </c>
      <c r="F28" s="155" t="s">
        <v>70</v>
      </c>
      <c r="G28" s="162" t="s">
        <v>70</v>
      </c>
      <c r="H28" s="157" t="s">
        <v>106</v>
      </c>
    </row>
    <row r="29" spans="1:8" ht="18" customHeight="1">
      <c r="A29" s="62" t="s">
        <v>158</v>
      </c>
      <c r="B29" s="155" t="s">
        <v>106</v>
      </c>
      <c r="C29" s="162" t="s">
        <v>106</v>
      </c>
      <c r="D29" s="162" t="s">
        <v>70</v>
      </c>
      <c r="E29" s="162" t="s">
        <v>106</v>
      </c>
      <c r="F29" s="155" t="s">
        <v>70</v>
      </c>
      <c r="G29" s="162" t="s">
        <v>106</v>
      </c>
      <c r="H29" s="157" t="s">
        <v>106</v>
      </c>
    </row>
    <row r="30" spans="1:8" ht="18" customHeight="1">
      <c r="A30" s="62" t="s">
        <v>159</v>
      </c>
      <c r="B30" s="155">
        <v>42776</v>
      </c>
      <c r="C30" s="162">
        <v>37852</v>
      </c>
      <c r="D30" s="162">
        <v>650</v>
      </c>
      <c r="E30" s="162">
        <v>4274</v>
      </c>
      <c r="F30" s="155" t="s">
        <v>70</v>
      </c>
      <c r="G30" s="162" t="s">
        <v>70</v>
      </c>
      <c r="H30" s="157">
        <v>42776</v>
      </c>
    </row>
    <row r="31" spans="1:8" ht="18" customHeight="1">
      <c r="A31" s="62" t="s">
        <v>160</v>
      </c>
      <c r="B31" s="155" t="s">
        <v>106</v>
      </c>
      <c r="C31" s="162" t="s">
        <v>106</v>
      </c>
      <c r="D31" s="162" t="s">
        <v>70</v>
      </c>
      <c r="E31" s="162" t="s">
        <v>70</v>
      </c>
      <c r="F31" s="155" t="s">
        <v>70</v>
      </c>
      <c r="G31" s="162" t="s">
        <v>70</v>
      </c>
      <c r="H31" s="157" t="s">
        <v>106</v>
      </c>
    </row>
    <row r="32" spans="1:8" ht="18" customHeight="1">
      <c r="A32" s="62" t="s">
        <v>161</v>
      </c>
      <c r="B32" s="155" t="s">
        <v>106</v>
      </c>
      <c r="C32" s="162" t="s">
        <v>106</v>
      </c>
      <c r="D32" s="162" t="s">
        <v>70</v>
      </c>
      <c r="E32" s="162" t="s">
        <v>70</v>
      </c>
      <c r="F32" s="155" t="s">
        <v>70</v>
      </c>
      <c r="G32" s="162" t="s">
        <v>70</v>
      </c>
      <c r="H32" s="157" t="s">
        <v>106</v>
      </c>
    </row>
    <row r="33" spans="1:8" ht="18" customHeight="1">
      <c r="A33" s="62" t="s">
        <v>162</v>
      </c>
      <c r="B33" s="155" t="s">
        <v>106</v>
      </c>
      <c r="C33" s="162" t="s">
        <v>106</v>
      </c>
      <c r="D33" s="162" t="s">
        <v>70</v>
      </c>
      <c r="E33" s="162" t="s">
        <v>70</v>
      </c>
      <c r="F33" s="155" t="s">
        <v>70</v>
      </c>
      <c r="G33" s="162" t="s">
        <v>70</v>
      </c>
      <c r="H33" s="157" t="s">
        <v>106</v>
      </c>
    </row>
    <row r="34" spans="1:8" ht="18" customHeight="1">
      <c r="A34" s="62" t="s">
        <v>163</v>
      </c>
      <c r="B34" s="155">
        <v>76902.2</v>
      </c>
      <c r="C34" s="162">
        <v>60208.2</v>
      </c>
      <c r="D34" s="162" t="s">
        <v>106</v>
      </c>
      <c r="E34" s="162" t="s">
        <v>106</v>
      </c>
      <c r="F34" s="155" t="s">
        <v>70</v>
      </c>
      <c r="G34" s="162" t="s">
        <v>70</v>
      </c>
      <c r="H34" s="157">
        <v>76902.2</v>
      </c>
    </row>
    <row r="35" spans="1:8" ht="18" customHeight="1">
      <c r="A35" s="62" t="s">
        <v>164</v>
      </c>
      <c r="B35" s="155" t="s">
        <v>106</v>
      </c>
      <c r="C35" s="162" t="s">
        <v>106</v>
      </c>
      <c r="D35" s="162" t="s">
        <v>70</v>
      </c>
      <c r="E35" s="162" t="s">
        <v>70</v>
      </c>
      <c r="F35" s="155" t="s">
        <v>70</v>
      </c>
      <c r="G35" s="162" t="s">
        <v>70</v>
      </c>
      <c r="H35" s="157" t="s">
        <v>106</v>
      </c>
    </row>
    <row r="36" spans="1:8" ht="18" customHeight="1">
      <c r="A36" s="62" t="s">
        <v>165</v>
      </c>
      <c r="B36" s="155" t="s">
        <v>106</v>
      </c>
      <c r="C36" s="162" t="s">
        <v>106</v>
      </c>
      <c r="D36" s="162" t="s">
        <v>70</v>
      </c>
      <c r="E36" s="162" t="s">
        <v>106</v>
      </c>
      <c r="F36" s="155" t="s">
        <v>70</v>
      </c>
      <c r="G36" s="162" t="s">
        <v>70</v>
      </c>
      <c r="H36" s="157" t="s">
        <v>106</v>
      </c>
    </row>
    <row r="37" spans="1:8" ht="18" customHeight="1">
      <c r="A37" s="62" t="s">
        <v>166</v>
      </c>
      <c r="B37" s="155">
        <v>24835</v>
      </c>
      <c r="C37" s="162">
        <v>20686</v>
      </c>
      <c r="D37" s="162">
        <v>1427</v>
      </c>
      <c r="E37" s="162" t="s">
        <v>106</v>
      </c>
      <c r="F37" s="155" t="s">
        <v>70</v>
      </c>
      <c r="G37" s="162" t="s">
        <v>70</v>
      </c>
      <c r="H37" s="157">
        <v>24835</v>
      </c>
    </row>
    <row r="38" spans="1:8" ht="18" customHeight="1">
      <c r="A38" s="62" t="s">
        <v>167</v>
      </c>
      <c r="B38" s="155">
        <v>54785</v>
      </c>
      <c r="C38" s="162">
        <v>39053</v>
      </c>
      <c r="D38" s="162">
        <v>2596</v>
      </c>
      <c r="E38" s="162" t="s">
        <v>106</v>
      </c>
      <c r="F38" s="155" t="s">
        <v>70</v>
      </c>
      <c r="G38" s="162" t="s">
        <v>106</v>
      </c>
      <c r="H38" s="157">
        <v>54712</v>
      </c>
    </row>
    <row r="39" spans="1:8" ht="18" customHeight="1">
      <c r="A39" s="62" t="s">
        <v>168</v>
      </c>
      <c r="B39" s="155">
        <v>29163.4</v>
      </c>
      <c r="C39" s="162">
        <v>29009</v>
      </c>
      <c r="D39" s="162" t="s">
        <v>106</v>
      </c>
      <c r="E39" s="162" t="s">
        <v>70</v>
      </c>
      <c r="F39" s="155" t="s">
        <v>106</v>
      </c>
      <c r="G39" s="162" t="s">
        <v>70</v>
      </c>
      <c r="H39" s="157">
        <v>29163.3</v>
      </c>
    </row>
    <row r="40" spans="1:8" ht="18" customHeight="1">
      <c r="A40" s="62" t="s">
        <v>169</v>
      </c>
      <c r="B40" s="155">
        <v>43317</v>
      </c>
      <c r="C40" s="162">
        <v>33808</v>
      </c>
      <c r="D40" s="162" t="s">
        <v>106</v>
      </c>
      <c r="E40" s="162" t="s">
        <v>106</v>
      </c>
      <c r="F40" s="155" t="s">
        <v>70</v>
      </c>
      <c r="G40" s="162" t="s">
        <v>106</v>
      </c>
      <c r="H40" s="157">
        <v>41835</v>
      </c>
    </row>
    <row r="41" spans="1:8" ht="18" customHeight="1">
      <c r="A41" s="62" t="s">
        <v>170</v>
      </c>
      <c r="B41" s="155" t="s">
        <v>106</v>
      </c>
      <c r="C41" s="162" t="s">
        <v>106</v>
      </c>
      <c r="D41" s="162" t="s">
        <v>106</v>
      </c>
      <c r="E41" s="162" t="s">
        <v>106</v>
      </c>
      <c r="F41" s="155" t="s">
        <v>70</v>
      </c>
      <c r="G41" s="162" t="s">
        <v>106</v>
      </c>
      <c r="H41" s="157" t="s">
        <v>106</v>
      </c>
    </row>
    <row r="42" spans="1:8" ht="18" customHeight="1">
      <c r="A42" s="62" t="s">
        <v>171</v>
      </c>
      <c r="B42" s="155" t="s">
        <v>106</v>
      </c>
      <c r="C42" s="162" t="s">
        <v>106</v>
      </c>
      <c r="D42" s="162" t="s">
        <v>106</v>
      </c>
      <c r="E42" s="162" t="s">
        <v>70</v>
      </c>
      <c r="F42" s="155" t="s">
        <v>70</v>
      </c>
      <c r="G42" s="162" t="s">
        <v>70</v>
      </c>
      <c r="H42" s="157" t="s">
        <v>106</v>
      </c>
    </row>
    <row r="43" spans="1:8" ht="18" customHeight="1">
      <c r="A43" s="62" t="s">
        <v>172</v>
      </c>
      <c r="B43" s="155">
        <v>27173</v>
      </c>
      <c r="C43" s="162">
        <v>21864</v>
      </c>
      <c r="D43" s="162" t="s">
        <v>106</v>
      </c>
      <c r="E43" s="162" t="s">
        <v>106</v>
      </c>
      <c r="F43" s="155" t="s">
        <v>70</v>
      </c>
      <c r="G43" s="162" t="s">
        <v>70</v>
      </c>
      <c r="H43" s="157">
        <v>27173</v>
      </c>
    </row>
    <row r="44" spans="1:8" ht="18" customHeight="1">
      <c r="A44" s="62" t="s">
        <v>174</v>
      </c>
      <c r="B44" s="155" t="s">
        <v>106</v>
      </c>
      <c r="C44" s="162" t="s">
        <v>106</v>
      </c>
      <c r="D44" s="162" t="s">
        <v>70</v>
      </c>
      <c r="E44" s="162" t="s">
        <v>70</v>
      </c>
      <c r="F44" s="155" t="s">
        <v>70</v>
      </c>
      <c r="G44" s="162" t="s">
        <v>70</v>
      </c>
      <c r="H44" s="157" t="s">
        <v>106</v>
      </c>
    </row>
    <row r="45" spans="1:8" ht="18" customHeight="1">
      <c r="A45" s="62" t="s">
        <v>175</v>
      </c>
      <c r="B45" s="155" t="s">
        <v>106</v>
      </c>
      <c r="C45" s="162" t="s">
        <v>106</v>
      </c>
      <c r="D45" s="162" t="s">
        <v>70</v>
      </c>
      <c r="E45" s="162" t="s">
        <v>106</v>
      </c>
      <c r="F45" s="155" t="s">
        <v>70</v>
      </c>
      <c r="G45" s="162" t="s">
        <v>70</v>
      </c>
      <c r="H45" s="157" t="s">
        <v>106</v>
      </c>
    </row>
    <row r="46" spans="1:8" ht="18" customHeight="1">
      <c r="A46" s="62" t="s">
        <v>176</v>
      </c>
      <c r="B46" s="155">
        <v>156520.79999999999</v>
      </c>
      <c r="C46" s="162">
        <v>118645.7</v>
      </c>
      <c r="D46" s="162" t="s">
        <v>106</v>
      </c>
      <c r="E46" s="162" t="s">
        <v>106</v>
      </c>
      <c r="F46" s="155" t="s">
        <v>106</v>
      </c>
      <c r="G46" s="162" t="s">
        <v>70</v>
      </c>
      <c r="H46" s="157">
        <v>156520.79999999999</v>
      </c>
    </row>
    <row r="47" spans="1:8" ht="18" customHeight="1">
      <c r="A47" s="62" t="s">
        <v>177</v>
      </c>
      <c r="B47" s="155" t="s">
        <v>106</v>
      </c>
      <c r="C47" s="162" t="s">
        <v>106</v>
      </c>
      <c r="D47" s="162" t="s">
        <v>106</v>
      </c>
      <c r="E47" s="162" t="s">
        <v>106</v>
      </c>
      <c r="F47" s="155" t="s">
        <v>70</v>
      </c>
      <c r="G47" s="162" t="s">
        <v>70</v>
      </c>
      <c r="H47" s="157" t="s">
        <v>106</v>
      </c>
    </row>
    <row r="48" spans="1:8" ht="18" customHeight="1">
      <c r="A48" s="62" t="s">
        <v>178</v>
      </c>
      <c r="B48" s="155">
        <v>24183.600000000002</v>
      </c>
      <c r="C48" s="162">
        <v>24093.600000000002</v>
      </c>
      <c r="D48" s="162" t="s">
        <v>70</v>
      </c>
      <c r="E48" s="162" t="s">
        <v>106</v>
      </c>
      <c r="F48" s="155" t="s">
        <v>70</v>
      </c>
      <c r="G48" s="162" t="s">
        <v>70</v>
      </c>
      <c r="H48" s="157">
        <v>21080</v>
      </c>
    </row>
    <row r="49" spans="1:8" ht="18" customHeight="1">
      <c r="A49" s="62" t="s">
        <v>179</v>
      </c>
      <c r="B49" s="155">
        <v>27352.6</v>
      </c>
      <c r="C49" s="162">
        <v>20855.599999999999</v>
      </c>
      <c r="D49" s="162">
        <v>2631</v>
      </c>
      <c r="E49" s="162" t="s">
        <v>106</v>
      </c>
      <c r="F49" s="155" t="s">
        <v>70</v>
      </c>
      <c r="G49" s="162" t="s">
        <v>70</v>
      </c>
      <c r="H49" s="157">
        <v>25371.599999999999</v>
      </c>
    </row>
    <row r="50" spans="1:8" ht="18" customHeight="1">
      <c r="A50" s="62" t="s">
        <v>180</v>
      </c>
      <c r="B50" s="155">
        <v>9961</v>
      </c>
      <c r="C50" s="162">
        <v>9745</v>
      </c>
      <c r="D50" s="162" t="s">
        <v>106</v>
      </c>
      <c r="E50" s="162" t="s">
        <v>70</v>
      </c>
      <c r="F50" s="155" t="s">
        <v>70</v>
      </c>
      <c r="G50" s="162" t="s">
        <v>70</v>
      </c>
      <c r="H50" s="157">
        <v>9961</v>
      </c>
    </row>
    <row r="51" spans="1:8" ht="18" customHeight="1">
      <c r="A51" s="62" t="s">
        <v>181</v>
      </c>
      <c r="B51" s="155">
        <v>17239</v>
      </c>
      <c r="C51" s="162">
        <v>13565</v>
      </c>
      <c r="D51" s="162" t="s">
        <v>106</v>
      </c>
      <c r="E51" s="162">
        <v>3025</v>
      </c>
      <c r="F51" s="155" t="s">
        <v>70</v>
      </c>
      <c r="G51" s="162" t="s">
        <v>106</v>
      </c>
      <c r="H51" s="157">
        <v>17181</v>
      </c>
    </row>
    <row r="52" spans="1:8" ht="18" customHeight="1">
      <c r="A52" s="62" t="s">
        <v>182</v>
      </c>
      <c r="B52" s="155" t="s">
        <v>106</v>
      </c>
      <c r="C52" s="162" t="s">
        <v>106</v>
      </c>
      <c r="D52" s="162" t="s">
        <v>70</v>
      </c>
      <c r="E52" s="162" t="s">
        <v>70</v>
      </c>
      <c r="F52" s="155" t="s">
        <v>70</v>
      </c>
      <c r="G52" s="162" t="s">
        <v>70</v>
      </c>
      <c r="H52" s="157" t="s">
        <v>106</v>
      </c>
    </row>
    <row r="53" spans="1:8" ht="18" customHeight="1">
      <c r="A53" s="62" t="s">
        <v>183</v>
      </c>
      <c r="B53" s="155">
        <v>105380</v>
      </c>
      <c r="C53" s="162">
        <v>78008</v>
      </c>
      <c r="D53" s="162">
        <v>5889</v>
      </c>
      <c r="E53" s="162" t="s">
        <v>106</v>
      </c>
      <c r="F53" s="155" t="s">
        <v>106</v>
      </c>
      <c r="G53" s="162" t="s">
        <v>70</v>
      </c>
      <c r="H53" s="157">
        <v>105380</v>
      </c>
    </row>
    <row r="54" spans="1:8" ht="18" customHeight="1">
      <c r="A54" s="62" t="s">
        <v>184</v>
      </c>
      <c r="B54" s="155">
        <v>30537</v>
      </c>
      <c r="C54" s="162">
        <v>26539</v>
      </c>
      <c r="D54" s="162" t="s">
        <v>106</v>
      </c>
      <c r="E54" s="162" t="s">
        <v>106</v>
      </c>
      <c r="F54" s="155" t="s">
        <v>70</v>
      </c>
      <c r="G54" s="162" t="s">
        <v>70</v>
      </c>
      <c r="H54" s="157">
        <v>30537</v>
      </c>
    </row>
    <row r="55" spans="1:8" ht="18" customHeight="1">
      <c r="A55" s="62" t="s">
        <v>185</v>
      </c>
      <c r="B55" s="155" t="s">
        <v>106</v>
      </c>
      <c r="C55" s="162" t="s">
        <v>106</v>
      </c>
      <c r="D55" s="162" t="s">
        <v>106</v>
      </c>
      <c r="E55" s="162" t="s">
        <v>106</v>
      </c>
      <c r="F55" s="155" t="s">
        <v>70</v>
      </c>
      <c r="G55" s="162" t="s">
        <v>70</v>
      </c>
      <c r="H55" s="157" t="s">
        <v>106</v>
      </c>
    </row>
    <row r="56" spans="1:8" ht="18" customHeight="1">
      <c r="A56" s="62" t="s">
        <v>186</v>
      </c>
      <c r="B56" s="155">
        <v>20365</v>
      </c>
      <c r="C56" s="162">
        <v>15560</v>
      </c>
      <c r="D56" s="162" t="s">
        <v>106</v>
      </c>
      <c r="E56" s="162" t="s">
        <v>106</v>
      </c>
      <c r="F56" s="155" t="s">
        <v>70</v>
      </c>
      <c r="G56" s="162" t="s">
        <v>70</v>
      </c>
      <c r="H56" s="157">
        <v>16477</v>
      </c>
    </row>
    <row r="57" spans="1:8" ht="18" customHeight="1">
      <c r="A57" s="58" t="s">
        <v>187</v>
      </c>
      <c r="B57" s="135" t="s">
        <v>106</v>
      </c>
      <c r="C57" s="161" t="s">
        <v>106</v>
      </c>
      <c r="D57" s="161" t="s">
        <v>70</v>
      </c>
      <c r="E57" s="161" t="s">
        <v>70</v>
      </c>
      <c r="F57" s="135" t="s">
        <v>70</v>
      </c>
      <c r="G57" s="161">
        <v>22.4</v>
      </c>
      <c r="H57" s="154" t="s">
        <v>106</v>
      </c>
    </row>
    <row r="58" spans="1:8" ht="18" customHeight="1">
      <c r="A58" s="62" t="s">
        <v>188</v>
      </c>
      <c r="B58" s="155" t="s">
        <v>106</v>
      </c>
      <c r="C58" s="162" t="s">
        <v>70</v>
      </c>
      <c r="D58" s="162" t="s">
        <v>70</v>
      </c>
      <c r="E58" s="162" t="s">
        <v>70</v>
      </c>
      <c r="F58" s="155" t="s">
        <v>70</v>
      </c>
      <c r="G58" s="162" t="s">
        <v>106</v>
      </c>
      <c r="H58" s="157" t="s">
        <v>106</v>
      </c>
    </row>
    <row r="59" spans="1:8" ht="18" customHeight="1">
      <c r="A59" s="62" t="s">
        <v>190</v>
      </c>
      <c r="B59" s="155" t="s">
        <v>106</v>
      </c>
      <c r="C59" s="162" t="s">
        <v>106</v>
      </c>
      <c r="D59" s="162" t="s">
        <v>70</v>
      </c>
      <c r="E59" s="162" t="s">
        <v>70</v>
      </c>
      <c r="F59" s="155" t="s">
        <v>70</v>
      </c>
      <c r="G59" s="162" t="s">
        <v>70</v>
      </c>
      <c r="H59" s="157" t="s">
        <v>106</v>
      </c>
    </row>
    <row r="60" spans="1:8" ht="18" customHeight="1">
      <c r="A60" s="62" t="s">
        <v>193</v>
      </c>
      <c r="B60" s="155" t="s">
        <v>106</v>
      </c>
      <c r="C60" s="162" t="s">
        <v>106</v>
      </c>
      <c r="D60" s="162" t="s">
        <v>70</v>
      </c>
      <c r="E60" s="162" t="s">
        <v>70</v>
      </c>
      <c r="F60" s="155" t="s">
        <v>70</v>
      </c>
      <c r="G60" s="162" t="s">
        <v>106</v>
      </c>
      <c r="H60" s="157" t="s">
        <v>106</v>
      </c>
    </row>
    <row r="61" spans="1:8" ht="18" customHeight="1">
      <c r="A61" s="62" t="s">
        <v>195</v>
      </c>
      <c r="B61" s="155">
        <v>159.1</v>
      </c>
      <c r="C61" s="162">
        <v>147.9</v>
      </c>
      <c r="D61" s="162" t="s">
        <v>70</v>
      </c>
      <c r="E61" s="162" t="s">
        <v>70</v>
      </c>
      <c r="F61" s="155" t="s">
        <v>70</v>
      </c>
      <c r="G61" s="162" t="s">
        <v>106</v>
      </c>
      <c r="H61" s="157">
        <v>159.1</v>
      </c>
    </row>
  </sheetData>
  <mergeCells count="3">
    <mergeCell ref="A1:H1"/>
    <mergeCell ref="A2:H2"/>
    <mergeCell ref="A3:H3"/>
  </mergeCells>
  <pageMargins left="0.55118110236220474" right="0.55118110236220474" top="0.70866141732283472" bottom="1.1023622047244095" header="0.51181102362204722" footer="0.43307086614173229"/>
  <pageSetup paperSize="9" scale="85" pageOrder="overThenDown" orientation="portrait" r:id="rId1"/>
  <headerFooter differentOddEven="1" differentFirst="1">
    <evenFooter>&amp;L&amp;G&amp;R&amp;G</evenFooter>
    <firstFooter>&amp;L&amp;G&amp;R&amp;G</firstFooter>
  </headerFooter>
  <legacyDrawingHF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view="pageLayout" topLeftCell="B4" zoomScaleNormal="80" workbookViewId="0">
      <selection activeCell="B137" sqref="B137:C137"/>
    </sheetView>
  </sheetViews>
  <sheetFormatPr defaultColWidth="7.28515625" defaultRowHeight="12.75"/>
  <cols>
    <col min="1" max="1" width="42.85546875" style="530" customWidth="1"/>
    <col min="2" max="2" width="18.140625" style="530" customWidth="1"/>
    <col min="3" max="4" width="24.140625" style="530" customWidth="1"/>
    <col min="5" max="5" width="15.5703125" style="530" customWidth="1"/>
    <col min="6" max="6" width="14.7109375" style="530" customWidth="1"/>
    <col min="7" max="7" width="14.42578125" style="530" customWidth="1"/>
    <col min="8" max="8" width="16.28515625" style="530" customWidth="1"/>
    <col min="9" max="9" width="15.140625" style="298" customWidth="1"/>
    <col min="10" max="10" width="32.7109375" style="298" customWidth="1"/>
    <col min="11" max="16384" width="7.28515625" style="298"/>
  </cols>
  <sheetData>
    <row r="1" spans="1:10" ht="18" customHeight="1">
      <c r="A1" s="1021" t="s">
        <v>964</v>
      </c>
      <c r="B1" s="1021"/>
      <c r="C1" s="1021"/>
      <c r="D1" s="1021"/>
      <c r="E1" s="1022" t="s">
        <v>669</v>
      </c>
      <c r="F1" s="1022"/>
      <c r="G1" s="1022"/>
      <c r="H1" s="1022"/>
      <c r="I1" s="1022"/>
      <c r="J1" s="1022"/>
    </row>
    <row r="2" spans="1:10" ht="18" customHeight="1">
      <c r="B2" s="609"/>
      <c r="C2" s="609"/>
      <c r="D2" s="610" t="s">
        <v>120</v>
      </c>
      <c r="E2" s="611" t="s">
        <v>209</v>
      </c>
      <c r="F2" s="609"/>
      <c r="G2" s="609"/>
      <c r="H2" s="609"/>
      <c r="I2" s="609"/>
      <c r="J2" s="609"/>
    </row>
    <row r="3" spans="1:10" s="511" customFormat="1" ht="6.95" customHeight="1">
      <c r="A3" s="612" t="s">
        <v>566</v>
      </c>
      <c r="B3" s="510"/>
      <c r="C3" s="510"/>
      <c r="D3" s="510"/>
      <c r="E3" s="510"/>
      <c r="F3" s="510"/>
      <c r="G3" s="510"/>
      <c r="H3" s="510"/>
      <c r="I3" s="558"/>
      <c r="J3" s="558"/>
    </row>
    <row r="4" spans="1:10" ht="33" customHeight="1">
      <c r="A4" s="970"/>
      <c r="B4" s="973" t="s">
        <v>567</v>
      </c>
      <c r="C4" s="973"/>
      <c r="D4" s="973"/>
      <c r="E4" s="973" t="s">
        <v>670</v>
      </c>
      <c r="F4" s="973"/>
      <c r="G4" s="973"/>
      <c r="H4" s="973"/>
      <c r="I4" s="973" t="s">
        <v>569</v>
      </c>
      <c r="J4" s="979"/>
    </row>
    <row r="5" spans="1:10" ht="18" customHeight="1">
      <c r="A5" s="971"/>
      <c r="B5" s="974" t="s">
        <v>213</v>
      </c>
      <c r="C5" s="974" t="s">
        <v>570</v>
      </c>
      <c r="D5" s="974"/>
      <c r="E5" s="974" t="s">
        <v>632</v>
      </c>
      <c r="F5" s="974" t="s">
        <v>658</v>
      </c>
      <c r="G5" s="974" t="s">
        <v>659</v>
      </c>
      <c r="H5" s="974" t="s">
        <v>635</v>
      </c>
      <c r="I5" s="974" t="s">
        <v>602</v>
      </c>
      <c r="J5" s="980" t="s">
        <v>636</v>
      </c>
    </row>
    <row r="6" spans="1:10" ht="51.75" customHeight="1">
      <c r="A6" s="972"/>
      <c r="B6" s="975"/>
      <c r="C6" s="691" t="s">
        <v>604</v>
      </c>
      <c r="D6" s="691" t="s">
        <v>637</v>
      </c>
      <c r="E6" s="975"/>
      <c r="F6" s="975"/>
      <c r="G6" s="975"/>
      <c r="H6" s="975"/>
      <c r="I6" s="975"/>
      <c r="J6" s="981"/>
    </row>
    <row r="7" spans="1:10" s="511" customFormat="1" ht="6.95" customHeight="1">
      <c r="A7" s="613"/>
      <c r="B7" s="560"/>
      <c r="C7" s="561"/>
      <c r="D7" s="561"/>
      <c r="E7" s="561"/>
      <c r="F7" s="561"/>
      <c r="G7" s="561"/>
      <c r="H7" s="561"/>
      <c r="I7" s="561"/>
      <c r="J7" s="561"/>
    </row>
    <row r="8" spans="1:10" ht="23.1" customHeight="1">
      <c r="A8" s="554" t="s">
        <v>606</v>
      </c>
      <c r="B8" s="614"/>
      <c r="C8" s="615"/>
      <c r="D8" s="615"/>
      <c r="E8" s="616"/>
      <c r="F8" s="616"/>
      <c r="G8" s="616"/>
      <c r="H8" s="616"/>
      <c r="I8" s="617"/>
      <c r="J8" s="618"/>
    </row>
    <row r="9" spans="1:10" ht="23.1" customHeight="1">
      <c r="A9" s="563" t="s">
        <v>638</v>
      </c>
      <c r="B9" s="619"/>
      <c r="C9" s="547"/>
      <c r="D9" s="547"/>
      <c r="E9" s="555"/>
      <c r="F9" s="555"/>
      <c r="G9" s="555"/>
      <c r="H9" s="555"/>
      <c r="I9" s="620"/>
      <c r="J9" s="621"/>
    </row>
    <row r="10" spans="1:10" ht="23.1" customHeight="1">
      <c r="A10" s="542" t="s">
        <v>639</v>
      </c>
      <c r="B10" s="543">
        <v>13</v>
      </c>
      <c r="C10" s="381">
        <v>1.4772727272727273</v>
      </c>
      <c r="D10" s="381">
        <v>52</v>
      </c>
      <c r="E10" s="567">
        <v>663</v>
      </c>
      <c r="F10" s="368">
        <v>4.0727317402788872</v>
      </c>
      <c r="G10" s="368">
        <v>51</v>
      </c>
      <c r="H10" s="368">
        <v>7.970570202329859</v>
      </c>
      <c r="I10" s="565" t="s">
        <v>106</v>
      </c>
      <c r="J10" s="622">
        <v>5</v>
      </c>
    </row>
    <row r="11" spans="1:10" ht="23.1" customHeight="1">
      <c r="A11" s="542" t="s">
        <v>640</v>
      </c>
      <c r="B11" s="543">
        <v>5</v>
      </c>
      <c r="C11" s="381">
        <v>0.56818181818181823</v>
      </c>
      <c r="D11" s="381">
        <v>20</v>
      </c>
      <c r="E11" s="567">
        <v>915</v>
      </c>
      <c r="F11" s="368">
        <v>5.6207383745930342</v>
      </c>
      <c r="G11" s="368">
        <v>183</v>
      </c>
      <c r="H11" s="368">
        <v>7.6091476091476089</v>
      </c>
      <c r="I11" s="565" t="s">
        <v>106</v>
      </c>
      <c r="J11" s="622">
        <v>4</v>
      </c>
    </row>
    <row r="12" spans="1:10" ht="23.1" customHeight="1">
      <c r="A12" s="542" t="s">
        <v>671</v>
      </c>
      <c r="B12" s="543">
        <v>4</v>
      </c>
      <c r="C12" s="381">
        <v>0.45454545454545453</v>
      </c>
      <c r="D12" s="381">
        <v>16</v>
      </c>
      <c r="E12" s="567">
        <v>2096</v>
      </c>
      <c r="F12" s="368">
        <v>12.875483752073222</v>
      </c>
      <c r="G12" s="368">
        <v>524</v>
      </c>
      <c r="H12" s="368">
        <v>21.888053467000834</v>
      </c>
      <c r="I12" s="565" t="s">
        <v>106</v>
      </c>
      <c r="J12" s="622">
        <v>3</v>
      </c>
    </row>
    <row r="13" spans="1:10" ht="23.1" customHeight="1">
      <c r="A13" s="542" t="s">
        <v>672</v>
      </c>
      <c r="B13" s="543" t="s">
        <v>106</v>
      </c>
      <c r="C13" s="381" t="s">
        <v>106</v>
      </c>
      <c r="D13" s="381" t="s">
        <v>106</v>
      </c>
      <c r="E13" s="567" t="s">
        <v>106</v>
      </c>
      <c r="F13" s="368" t="s">
        <v>106</v>
      </c>
      <c r="G13" s="368" t="s">
        <v>106</v>
      </c>
      <c r="H13" s="368" t="s">
        <v>106</v>
      </c>
      <c r="I13" s="565" t="s">
        <v>70</v>
      </c>
      <c r="J13" s="622" t="s">
        <v>70</v>
      </c>
    </row>
    <row r="14" spans="1:10" ht="23.1" customHeight="1">
      <c r="A14" s="542" t="s">
        <v>644</v>
      </c>
      <c r="B14" s="543" t="s">
        <v>106</v>
      </c>
      <c r="C14" s="381" t="s">
        <v>106</v>
      </c>
      <c r="D14" s="381" t="s">
        <v>106</v>
      </c>
      <c r="E14" s="567" t="s">
        <v>106</v>
      </c>
      <c r="F14" s="368" t="s">
        <v>106</v>
      </c>
      <c r="G14" s="368" t="s">
        <v>106</v>
      </c>
      <c r="H14" s="368" t="s">
        <v>70</v>
      </c>
      <c r="I14" s="565" t="s">
        <v>70</v>
      </c>
      <c r="J14" s="622" t="s">
        <v>106</v>
      </c>
    </row>
    <row r="15" spans="1:10" s="306" customFormat="1" ht="23.1" customHeight="1">
      <c r="A15" s="623" t="s">
        <v>645</v>
      </c>
      <c r="B15" s="624" t="s">
        <v>70</v>
      </c>
      <c r="C15" s="384" t="s">
        <v>70</v>
      </c>
      <c r="D15" s="384" t="s">
        <v>70</v>
      </c>
      <c r="E15" s="625" t="s">
        <v>70</v>
      </c>
      <c r="F15" s="423" t="s">
        <v>70</v>
      </c>
      <c r="G15" s="423" t="s">
        <v>70</v>
      </c>
      <c r="H15" s="423" t="s">
        <v>70</v>
      </c>
      <c r="I15" s="626" t="s">
        <v>70</v>
      </c>
      <c r="J15" s="627" t="s">
        <v>70</v>
      </c>
    </row>
    <row r="16" spans="1:10" s="306" customFormat="1" ht="23.1" customHeight="1">
      <c r="A16" s="623" t="s">
        <v>665</v>
      </c>
      <c r="B16" s="624" t="s">
        <v>106</v>
      </c>
      <c r="C16" s="384" t="s">
        <v>106</v>
      </c>
      <c r="D16" s="384" t="s">
        <v>106</v>
      </c>
      <c r="E16" s="625" t="s">
        <v>106</v>
      </c>
      <c r="F16" s="423" t="s">
        <v>106</v>
      </c>
      <c r="G16" s="423" t="s">
        <v>106</v>
      </c>
      <c r="H16" s="423" t="s">
        <v>106</v>
      </c>
      <c r="I16" s="626" t="s">
        <v>106</v>
      </c>
      <c r="J16" s="627" t="s">
        <v>106</v>
      </c>
    </row>
    <row r="17" spans="1:10" s="306" customFormat="1" ht="23.1" customHeight="1">
      <c r="A17" s="623" t="s">
        <v>673</v>
      </c>
      <c r="B17" s="624" t="s">
        <v>70</v>
      </c>
      <c r="C17" s="384" t="s">
        <v>70</v>
      </c>
      <c r="D17" s="384" t="s">
        <v>70</v>
      </c>
      <c r="E17" s="625" t="s">
        <v>70</v>
      </c>
      <c r="F17" s="423" t="s">
        <v>70</v>
      </c>
      <c r="G17" s="423" t="s">
        <v>70</v>
      </c>
      <c r="H17" s="423" t="s">
        <v>70</v>
      </c>
      <c r="I17" s="626" t="s">
        <v>70</v>
      </c>
      <c r="J17" s="627" t="s">
        <v>70</v>
      </c>
    </row>
    <row r="18" spans="1:10" s="306" customFormat="1" ht="23.1" customHeight="1">
      <c r="A18" s="623" t="s">
        <v>674</v>
      </c>
      <c r="B18" s="624" t="s">
        <v>70</v>
      </c>
      <c r="C18" s="384" t="s">
        <v>70</v>
      </c>
      <c r="D18" s="384" t="s">
        <v>70</v>
      </c>
      <c r="E18" s="625" t="s">
        <v>70</v>
      </c>
      <c r="F18" s="423" t="s">
        <v>70</v>
      </c>
      <c r="G18" s="423" t="s">
        <v>70</v>
      </c>
      <c r="H18" s="423" t="s">
        <v>70</v>
      </c>
      <c r="I18" s="626" t="s">
        <v>70</v>
      </c>
      <c r="J18" s="627" t="s">
        <v>70</v>
      </c>
    </row>
    <row r="19" spans="1:10" s="306" customFormat="1" ht="23.1" customHeight="1">
      <c r="A19" s="623" t="s">
        <v>213</v>
      </c>
      <c r="B19" s="624">
        <v>25</v>
      </c>
      <c r="C19" s="384">
        <v>2.8409090909090908</v>
      </c>
      <c r="D19" s="493">
        <v>100</v>
      </c>
      <c r="E19" s="625">
        <v>16279</v>
      </c>
      <c r="F19" s="625">
        <v>100</v>
      </c>
      <c r="G19" s="423">
        <v>651.16</v>
      </c>
      <c r="H19" s="423">
        <v>36.096064001277192</v>
      </c>
      <c r="I19" s="626">
        <v>5</v>
      </c>
      <c r="J19" s="627">
        <v>14</v>
      </c>
    </row>
    <row r="20" spans="1:10" ht="23.1" customHeight="1">
      <c r="A20" s="517" t="s">
        <v>647</v>
      </c>
      <c r="B20" s="543">
        <v>855</v>
      </c>
      <c r="C20" s="381">
        <v>97.159090909090907</v>
      </c>
      <c r="D20" s="547" t="s">
        <v>616</v>
      </c>
      <c r="E20" s="628" t="s">
        <v>616</v>
      </c>
      <c r="F20" s="555" t="s">
        <v>616</v>
      </c>
      <c r="G20" s="555" t="s">
        <v>616</v>
      </c>
      <c r="H20" s="555" t="s">
        <v>616</v>
      </c>
      <c r="I20" s="565">
        <v>252</v>
      </c>
      <c r="J20" s="622">
        <v>466</v>
      </c>
    </row>
    <row r="21" spans="1:10" ht="23.1" customHeight="1">
      <c r="A21" s="548" t="s">
        <v>617</v>
      </c>
      <c r="B21" s="543">
        <v>880</v>
      </c>
      <c r="C21" s="490">
        <v>100</v>
      </c>
      <c r="D21" s="547" t="s">
        <v>616</v>
      </c>
      <c r="E21" s="567">
        <v>16279</v>
      </c>
      <c r="F21" s="567">
        <v>100</v>
      </c>
      <c r="G21" s="368">
        <v>18.498863636363637</v>
      </c>
      <c r="H21" s="368">
        <v>0.6822928594252895</v>
      </c>
      <c r="I21" s="565">
        <v>257</v>
      </c>
      <c r="J21" s="622">
        <v>480</v>
      </c>
    </row>
    <row r="22" spans="1:10">
      <c r="B22" s="629"/>
      <c r="I22" s="630"/>
      <c r="J22" s="630"/>
    </row>
  </sheetData>
  <mergeCells count="14">
    <mergeCell ref="G5:G6"/>
    <mergeCell ref="H5:H6"/>
    <mergeCell ref="I5:I6"/>
    <mergeCell ref="J5:J6"/>
    <mergeCell ref="A1:D1"/>
    <mergeCell ref="E1:J1"/>
    <mergeCell ref="A4:A6"/>
    <mergeCell ref="B4:D4"/>
    <mergeCell ref="E4:H4"/>
    <mergeCell ref="I4:J4"/>
    <mergeCell ref="B5:B6"/>
    <mergeCell ref="C5:D5"/>
    <mergeCell ref="E5:E6"/>
    <mergeCell ref="F5:F6"/>
  </mergeCells>
  <pageMargins left="0.55118110236220474" right="0.57552083333333337"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view="pageLayout" topLeftCell="B28" zoomScaleNormal="100" workbookViewId="0">
      <selection activeCell="B137" sqref="B137:C137"/>
    </sheetView>
  </sheetViews>
  <sheetFormatPr defaultColWidth="8.7109375" defaultRowHeight="12.75"/>
  <cols>
    <col min="1" max="1" width="38.28515625" style="530" customWidth="1"/>
    <col min="2" max="4" width="23.7109375" style="530" customWidth="1"/>
    <col min="5" max="5" width="13.7109375" style="530" customWidth="1"/>
    <col min="6" max="7" width="14.5703125" style="530" customWidth="1"/>
    <col min="8" max="8" width="18.7109375" style="530" customWidth="1"/>
    <col min="9" max="9" width="14.5703125" style="298" customWidth="1"/>
    <col min="10" max="10" width="33.28515625" style="298" customWidth="1"/>
    <col min="11" max="16384" width="8.7109375" style="298"/>
  </cols>
  <sheetData>
    <row r="1" spans="1:10" ht="18" customHeight="1">
      <c r="A1" s="1021" t="s">
        <v>965</v>
      </c>
      <c r="B1" s="1021"/>
      <c r="C1" s="1021"/>
      <c r="D1" s="1021"/>
      <c r="E1" s="1022" t="s">
        <v>675</v>
      </c>
      <c r="F1" s="1022"/>
      <c r="G1" s="1022"/>
      <c r="H1" s="1022"/>
      <c r="I1" s="1022"/>
      <c r="J1" s="1022"/>
    </row>
    <row r="2" spans="1:10" ht="18" customHeight="1">
      <c r="B2" s="631"/>
      <c r="C2" s="631"/>
      <c r="D2" s="632" t="s">
        <v>120</v>
      </c>
      <c r="E2" s="633" t="s">
        <v>209</v>
      </c>
      <c r="F2" s="631"/>
      <c r="G2" s="631"/>
      <c r="H2" s="631"/>
      <c r="I2" s="631"/>
      <c r="J2" s="631"/>
    </row>
    <row r="3" spans="1:10" s="511" customFormat="1" ht="6.95" customHeight="1">
      <c r="A3" s="510" t="s">
        <v>566</v>
      </c>
      <c r="B3" s="510"/>
      <c r="C3" s="510"/>
      <c r="D3" s="510"/>
      <c r="E3" s="510"/>
      <c r="F3" s="510"/>
      <c r="G3" s="510"/>
      <c r="H3" s="510"/>
      <c r="I3" s="558"/>
      <c r="J3" s="558"/>
    </row>
    <row r="4" spans="1:10" ht="33" customHeight="1">
      <c r="A4" s="970"/>
      <c r="B4" s="973" t="s">
        <v>567</v>
      </c>
      <c r="C4" s="973"/>
      <c r="D4" s="973"/>
      <c r="E4" s="973" t="s">
        <v>676</v>
      </c>
      <c r="F4" s="973"/>
      <c r="G4" s="973"/>
      <c r="H4" s="973"/>
      <c r="I4" s="973" t="s">
        <v>569</v>
      </c>
      <c r="J4" s="979"/>
    </row>
    <row r="5" spans="1:10" ht="18" customHeight="1">
      <c r="A5" s="971"/>
      <c r="B5" s="974" t="s">
        <v>213</v>
      </c>
      <c r="C5" s="974" t="s">
        <v>570</v>
      </c>
      <c r="D5" s="974"/>
      <c r="E5" s="974" t="s">
        <v>632</v>
      </c>
      <c r="F5" s="974" t="s">
        <v>651</v>
      </c>
      <c r="G5" s="974" t="s">
        <v>659</v>
      </c>
      <c r="H5" s="974" t="s">
        <v>677</v>
      </c>
      <c r="I5" s="974" t="s">
        <v>602</v>
      </c>
      <c r="J5" s="981" t="s">
        <v>661</v>
      </c>
    </row>
    <row r="6" spans="1:10" ht="45" customHeight="1">
      <c r="A6" s="972"/>
      <c r="B6" s="975"/>
      <c r="C6" s="691" t="s">
        <v>604</v>
      </c>
      <c r="D6" s="691" t="s">
        <v>637</v>
      </c>
      <c r="E6" s="975"/>
      <c r="F6" s="975"/>
      <c r="G6" s="975"/>
      <c r="H6" s="975"/>
      <c r="I6" s="975"/>
      <c r="J6" s="983"/>
    </row>
    <row r="7" spans="1:10" ht="6.95" customHeight="1">
      <c r="A7" s="634"/>
      <c r="B7" s="456"/>
      <c r="C7" s="536"/>
      <c r="D7" s="536"/>
      <c r="E7" s="536"/>
      <c r="F7" s="536"/>
      <c r="G7" s="536"/>
      <c r="H7" s="536"/>
      <c r="I7" s="536"/>
      <c r="J7" s="536"/>
    </row>
    <row r="8" spans="1:10" ht="23.1" customHeight="1">
      <c r="A8" s="554" t="s">
        <v>606</v>
      </c>
      <c r="B8" s="538"/>
      <c r="C8" s="615"/>
      <c r="D8" s="615"/>
      <c r="E8" s="539"/>
      <c r="F8" s="539"/>
      <c r="G8" s="539"/>
      <c r="H8" s="539"/>
      <c r="I8" s="635"/>
      <c r="J8" s="635"/>
    </row>
    <row r="9" spans="1:10" ht="23.1" customHeight="1">
      <c r="A9" s="563" t="s">
        <v>638</v>
      </c>
      <c r="B9" s="540"/>
      <c r="C9" s="547"/>
      <c r="D9" s="547"/>
      <c r="E9" s="541"/>
      <c r="F9" s="541"/>
      <c r="G9" s="541"/>
      <c r="H9" s="541"/>
      <c r="I9" s="636"/>
      <c r="J9" s="636"/>
    </row>
    <row r="10" spans="1:10" ht="23.1" customHeight="1">
      <c r="A10" s="542" t="s">
        <v>678</v>
      </c>
      <c r="B10" s="488">
        <v>5</v>
      </c>
      <c r="C10" s="381">
        <v>0.56818181818181823</v>
      </c>
      <c r="D10" s="381">
        <v>13.157894736842104</v>
      </c>
      <c r="E10" s="392" t="s">
        <v>106</v>
      </c>
      <c r="F10" s="368" t="s">
        <v>106</v>
      </c>
      <c r="G10" s="366" t="s">
        <v>106</v>
      </c>
      <c r="H10" s="367">
        <v>27.700663850331924</v>
      </c>
      <c r="I10" s="565" t="s">
        <v>106</v>
      </c>
      <c r="J10" s="622" t="s">
        <v>70</v>
      </c>
    </row>
    <row r="11" spans="1:10" ht="23.1" customHeight="1">
      <c r="A11" s="542" t="s">
        <v>679</v>
      </c>
      <c r="B11" s="488">
        <v>6</v>
      </c>
      <c r="C11" s="381">
        <v>0.68181818181818177</v>
      </c>
      <c r="D11" s="381">
        <v>15.789473684210526</v>
      </c>
      <c r="E11" s="757">
        <v>7451</v>
      </c>
      <c r="F11" s="368">
        <v>9.2103761915174789E-2</v>
      </c>
      <c r="G11" s="366">
        <v>1241.8333333333333</v>
      </c>
      <c r="H11" s="367">
        <v>227.85932721712538</v>
      </c>
      <c r="I11" s="565" t="s">
        <v>106</v>
      </c>
      <c r="J11" s="622">
        <v>3</v>
      </c>
    </row>
    <row r="12" spans="1:10" ht="23.1" customHeight="1">
      <c r="A12" s="542" t="s">
        <v>680</v>
      </c>
      <c r="B12" s="488">
        <v>7</v>
      </c>
      <c r="C12" s="381">
        <v>0.79545454545454541</v>
      </c>
      <c r="D12" s="381">
        <v>18.421052631578949</v>
      </c>
      <c r="E12" s="757">
        <v>39630</v>
      </c>
      <c r="F12" s="368">
        <v>0.4898768064284495</v>
      </c>
      <c r="G12" s="366">
        <v>5661.4285714285716</v>
      </c>
      <c r="H12" s="367">
        <v>581.51137197358764</v>
      </c>
      <c r="I12" s="565">
        <v>3</v>
      </c>
      <c r="J12" s="622" t="s">
        <v>106</v>
      </c>
    </row>
    <row r="13" spans="1:10" ht="23.1" customHeight="1">
      <c r="A13" s="542" t="s">
        <v>681</v>
      </c>
      <c r="B13" s="488">
        <v>6</v>
      </c>
      <c r="C13" s="381">
        <v>0.68181818181818177</v>
      </c>
      <c r="D13" s="381">
        <v>15.789473684210526</v>
      </c>
      <c r="E13" s="757">
        <v>124512</v>
      </c>
      <c r="F13" s="368">
        <v>1.539125433308582</v>
      </c>
      <c r="G13" s="366">
        <v>20752</v>
      </c>
      <c r="H13" s="367">
        <v>11915.023923444976</v>
      </c>
      <c r="I13" s="565">
        <v>4</v>
      </c>
      <c r="J13" s="622" t="s">
        <v>106</v>
      </c>
    </row>
    <row r="14" spans="1:10" ht="23.1" customHeight="1">
      <c r="A14" s="542" t="s">
        <v>682</v>
      </c>
      <c r="B14" s="488" t="s">
        <v>106</v>
      </c>
      <c r="C14" s="381" t="s">
        <v>106</v>
      </c>
      <c r="D14" s="381" t="s">
        <v>106</v>
      </c>
      <c r="E14" s="392" t="s">
        <v>106</v>
      </c>
      <c r="F14" s="368" t="s">
        <v>106</v>
      </c>
      <c r="G14" s="366" t="s">
        <v>106</v>
      </c>
      <c r="H14" s="367" t="s">
        <v>106</v>
      </c>
      <c r="I14" s="565" t="s">
        <v>106</v>
      </c>
      <c r="J14" s="622" t="s">
        <v>106</v>
      </c>
    </row>
    <row r="15" spans="1:10" ht="23.1" customHeight="1">
      <c r="A15" s="542" t="s">
        <v>683</v>
      </c>
      <c r="B15" s="488">
        <v>4</v>
      </c>
      <c r="C15" s="381">
        <v>0.45454545454545453</v>
      </c>
      <c r="D15" s="381">
        <v>10.526315789473685</v>
      </c>
      <c r="E15" s="757">
        <v>506333</v>
      </c>
      <c r="F15" s="368">
        <v>6.2589147875179396</v>
      </c>
      <c r="G15" s="366">
        <v>126583.25</v>
      </c>
      <c r="H15" s="367">
        <v>6547.6917108496054</v>
      </c>
      <c r="I15" s="565" t="s">
        <v>106</v>
      </c>
      <c r="J15" s="622" t="s">
        <v>106</v>
      </c>
    </row>
    <row r="16" spans="1:10" ht="23.1" customHeight="1">
      <c r="A16" s="542" t="s">
        <v>684</v>
      </c>
      <c r="B16" s="488" t="s">
        <v>106</v>
      </c>
      <c r="C16" s="381" t="s">
        <v>106</v>
      </c>
      <c r="D16" s="381" t="s">
        <v>106</v>
      </c>
      <c r="E16" s="757">
        <v>682647</v>
      </c>
      <c r="F16" s="368">
        <v>8.4383783062821536</v>
      </c>
      <c r="G16" s="366">
        <v>227549</v>
      </c>
      <c r="H16" s="367">
        <v>108356.66666666667</v>
      </c>
      <c r="I16" s="565" t="s">
        <v>106</v>
      </c>
      <c r="J16" s="622" t="s">
        <v>106</v>
      </c>
    </row>
    <row r="17" spans="1:10" s="306" customFormat="1" ht="23.1" customHeight="1">
      <c r="A17" s="623" t="s">
        <v>685</v>
      </c>
      <c r="B17" s="491" t="s">
        <v>70</v>
      </c>
      <c r="C17" s="384" t="s">
        <v>70</v>
      </c>
      <c r="D17" s="384" t="s">
        <v>70</v>
      </c>
      <c r="E17" s="637" t="s">
        <v>70</v>
      </c>
      <c r="F17" s="423" t="s">
        <v>70</v>
      </c>
      <c r="G17" s="424" t="s">
        <v>70</v>
      </c>
      <c r="H17" s="383" t="s">
        <v>70</v>
      </c>
      <c r="I17" s="626" t="s">
        <v>70</v>
      </c>
      <c r="J17" s="627" t="s">
        <v>70</v>
      </c>
    </row>
    <row r="18" spans="1:10" ht="23.1" customHeight="1">
      <c r="A18" s="542" t="s">
        <v>686</v>
      </c>
      <c r="B18" s="488">
        <v>5</v>
      </c>
      <c r="C18" s="381">
        <v>0.56818181818181823</v>
      </c>
      <c r="D18" s="381">
        <v>13.157894736842104</v>
      </c>
      <c r="E18" s="757">
        <v>6586250</v>
      </c>
      <c r="F18" s="368">
        <v>81.414360745379142</v>
      </c>
      <c r="G18" s="366">
        <v>1317250</v>
      </c>
      <c r="H18" s="367" t="s">
        <v>70</v>
      </c>
      <c r="I18" s="565" t="s">
        <v>106</v>
      </c>
      <c r="J18" s="622" t="s">
        <v>106</v>
      </c>
    </row>
    <row r="19" spans="1:10" ht="23.1" customHeight="1">
      <c r="A19" s="542" t="s">
        <v>213</v>
      </c>
      <c r="B19" s="488">
        <v>38</v>
      </c>
      <c r="C19" s="381">
        <v>4.3181818181818183</v>
      </c>
      <c r="D19" s="490">
        <v>100</v>
      </c>
      <c r="E19" s="757">
        <v>8089789</v>
      </c>
      <c r="F19" s="567">
        <v>100</v>
      </c>
      <c r="G19" s="366">
        <v>212889.18421052632</v>
      </c>
      <c r="H19" s="367">
        <v>36557.408830042026</v>
      </c>
      <c r="I19" s="565">
        <v>14</v>
      </c>
      <c r="J19" s="622">
        <v>12</v>
      </c>
    </row>
    <row r="20" spans="1:10" ht="23.1" customHeight="1">
      <c r="A20" s="517" t="s">
        <v>647</v>
      </c>
      <c r="B20" s="488">
        <v>842</v>
      </c>
      <c r="C20" s="381">
        <v>95.681818181818187</v>
      </c>
      <c r="D20" s="547" t="s">
        <v>616</v>
      </c>
      <c r="E20" s="638" t="s">
        <v>616</v>
      </c>
      <c r="F20" s="555" t="s">
        <v>616</v>
      </c>
      <c r="G20" s="525" t="s">
        <v>616</v>
      </c>
      <c r="H20" s="526" t="s">
        <v>616</v>
      </c>
      <c r="I20" s="565">
        <v>243</v>
      </c>
      <c r="J20" s="622">
        <v>468</v>
      </c>
    </row>
    <row r="21" spans="1:10" ht="23.1" customHeight="1">
      <c r="A21" s="548" t="s">
        <v>617</v>
      </c>
      <c r="B21" s="488">
        <v>880</v>
      </c>
      <c r="C21" s="490">
        <v>100</v>
      </c>
      <c r="D21" s="547" t="s">
        <v>616</v>
      </c>
      <c r="E21" s="757">
        <v>8089789</v>
      </c>
      <c r="F21" s="567">
        <v>100</v>
      </c>
      <c r="G21" s="366">
        <v>9192.9420454545452</v>
      </c>
      <c r="H21" s="367">
        <v>775.60835071067334</v>
      </c>
      <c r="I21" s="565">
        <v>257</v>
      </c>
      <c r="J21" s="622">
        <v>480</v>
      </c>
    </row>
    <row r="22" spans="1:10">
      <c r="I22" s="639"/>
      <c r="J22" s="639"/>
    </row>
  </sheetData>
  <mergeCells count="14">
    <mergeCell ref="G5:G6"/>
    <mergeCell ref="H5:H6"/>
    <mergeCell ref="I5:I6"/>
    <mergeCell ref="J5:J6"/>
    <mergeCell ref="A1:D1"/>
    <mergeCell ref="E1:J1"/>
    <mergeCell ref="A4:A6"/>
    <mergeCell ref="B4:D4"/>
    <mergeCell ref="E4:H4"/>
    <mergeCell ref="I4:J4"/>
    <mergeCell ref="B5:B6"/>
    <mergeCell ref="C5:D5"/>
    <mergeCell ref="E5:E6"/>
    <mergeCell ref="F5:F6"/>
  </mergeCells>
  <pageMargins left="0.55118110236220474" right="0.56666666666666665" top="0.70866141732283472" bottom="1.1023622047244095" header="0.51181102362204722" footer="0.43307086614173229"/>
  <pageSetup paperSize="9" scale="85" fitToWidth="0" fitToHeight="0" pageOrder="overThenDown" orientation="portrait" r:id="rId1"/>
  <headerFooter differentOddEven="1">
    <oddFooter>&amp;L&amp;G&amp;R&amp;G</oddFooter>
    <evenFooter>&amp;L&amp;G&amp;R&amp;G</evenFooter>
  </headerFooter>
  <legacyDrawingHF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view="pageLayout" topLeftCell="B10" zoomScaleNormal="80" workbookViewId="0">
      <selection activeCell="B137" sqref="B137:C137"/>
    </sheetView>
  </sheetViews>
  <sheetFormatPr defaultColWidth="8.7109375" defaultRowHeight="12.75"/>
  <cols>
    <col min="1" max="1" width="42" style="530" customWidth="1"/>
    <col min="2" max="4" width="22.5703125" style="530" customWidth="1"/>
    <col min="5" max="5" width="17" style="530" customWidth="1"/>
    <col min="6" max="6" width="23.5703125" style="530" customWidth="1"/>
    <col min="7" max="7" width="17" style="530" customWidth="1"/>
    <col min="8" max="8" width="17.5703125" style="530" customWidth="1"/>
    <col min="9" max="9" width="34.5703125" style="530" customWidth="1"/>
    <col min="10" max="16384" width="8.7109375" style="298"/>
  </cols>
  <sheetData>
    <row r="1" spans="1:9" ht="18" customHeight="1">
      <c r="A1" s="1049" t="s">
        <v>966</v>
      </c>
      <c r="B1" s="1049"/>
      <c r="C1" s="1049"/>
      <c r="D1" s="1049"/>
      <c r="E1" s="1050" t="s">
        <v>967</v>
      </c>
      <c r="F1" s="1050"/>
      <c r="G1" s="1050"/>
      <c r="H1" s="1050"/>
      <c r="I1" s="1050"/>
    </row>
    <row r="2" spans="1:9" ht="18" customHeight="1">
      <c r="A2" s="549" t="s">
        <v>968</v>
      </c>
      <c r="B2" s="549"/>
      <c r="C2" s="549"/>
      <c r="D2" s="743" t="s">
        <v>120</v>
      </c>
      <c r="E2" s="549" t="s">
        <v>209</v>
      </c>
      <c r="F2" s="549"/>
      <c r="G2" s="549"/>
      <c r="H2" s="549"/>
      <c r="I2" s="549"/>
    </row>
    <row r="3" spans="1:9" s="511" customFormat="1" ht="6.95" customHeight="1">
      <c r="A3" s="510" t="s">
        <v>566</v>
      </c>
      <c r="B3" s="510"/>
      <c r="C3" s="510"/>
      <c r="D3" s="510"/>
      <c r="E3" s="510"/>
      <c r="F3" s="510"/>
      <c r="G3" s="510"/>
      <c r="H3" s="510"/>
      <c r="I3" s="510"/>
    </row>
    <row r="4" spans="1:9" ht="36.75" customHeight="1">
      <c r="A4" s="970"/>
      <c r="B4" s="979" t="s">
        <v>969</v>
      </c>
      <c r="C4" s="1057"/>
      <c r="D4" s="1058"/>
      <c r="E4" s="979" t="s">
        <v>568</v>
      </c>
      <c r="F4" s="1057"/>
      <c r="G4" s="1058"/>
      <c r="H4" s="979" t="s">
        <v>970</v>
      </c>
      <c r="I4" s="1057"/>
    </row>
    <row r="5" spans="1:9" ht="18" customHeight="1">
      <c r="A5" s="971"/>
      <c r="B5" s="974" t="s">
        <v>213</v>
      </c>
      <c r="C5" s="974" t="s">
        <v>570</v>
      </c>
      <c r="D5" s="974"/>
      <c r="E5" s="974" t="s">
        <v>971</v>
      </c>
      <c r="F5" s="974" t="s">
        <v>972</v>
      </c>
      <c r="G5" s="974" t="s">
        <v>693</v>
      </c>
      <c r="H5" s="974" t="s">
        <v>973</v>
      </c>
      <c r="I5" s="980" t="s">
        <v>1134</v>
      </c>
    </row>
    <row r="6" spans="1:9" ht="61.5" customHeight="1">
      <c r="A6" s="972"/>
      <c r="B6" s="975"/>
      <c r="C6" s="742" t="s">
        <v>974</v>
      </c>
      <c r="D6" s="742" t="s">
        <v>975</v>
      </c>
      <c r="E6" s="975"/>
      <c r="F6" s="975"/>
      <c r="G6" s="975"/>
      <c r="H6" s="975"/>
      <c r="I6" s="981"/>
    </row>
    <row r="7" spans="1:9" s="712" customFormat="1" ht="6.95" customHeight="1">
      <c r="A7" s="448"/>
      <c r="B7" s="456"/>
      <c r="C7" s="536"/>
      <c r="D7" s="536"/>
      <c r="E7" s="536"/>
      <c r="F7" s="536"/>
      <c r="G7" s="536"/>
      <c r="H7" s="536"/>
      <c r="I7" s="536"/>
    </row>
    <row r="8" spans="1:9" ht="23.1" customHeight="1">
      <c r="A8" s="713" t="s">
        <v>695</v>
      </c>
      <c r="B8" s="538"/>
      <c r="C8" s="539"/>
      <c r="D8" s="539"/>
      <c r="E8" s="539"/>
      <c r="F8" s="539"/>
      <c r="G8" s="539"/>
      <c r="H8" s="539"/>
      <c r="I8" s="539"/>
    </row>
    <row r="9" spans="1:9" ht="23.1" customHeight="1">
      <c r="A9" s="714" t="s">
        <v>976</v>
      </c>
      <c r="B9" s="715"/>
      <c r="C9" s="716"/>
      <c r="D9" s="716"/>
      <c r="E9" s="716"/>
      <c r="F9" s="716"/>
      <c r="G9" s="716"/>
      <c r="H9" s="715"/>
      <c r="I9" s="715"/>
    </row>
    <row r="10" spans="1:9" ht="23.1" customHeight="1">
      <c r="A10" s="656" t="s">
        <v>580</v>
      </c>
      <c r="B10" s="490">
        <v>116</v>
      </c>
      <c r="C10" s="381">
        <v>2.8046421663442942</v>
      </c>
      <c r="D10" s="381">
        <v>3.6489462094998428</v>
      </c>
      <c r="E10" s="366">
        <v>179.50999999999993</v>
      </c>
      <c r="F10" s="381">
        <v>1.3902548425183812E-2</v>
      </c>
      <c r="G10" s="368">
        <v>1.5474999999999994</v>
      </c>
      <c r="H10" s="624" t="s">
        <v>496</v>
      </c>
      <c r="I10" s="544">
        <v>19</v>
      </c>
    </row>
    <row r="11" spans="1:9" ht="23.1" customHeight="1">
      <c r="A11" s="656" t="s">
        <v>581</v>
      </c>
      <c r="B11" s="490">
        <v>94</v>
      </c>
      <c r="C11" s="381">
        <v>2.2727272727272729</v>
      </c>
      <c r="D11" s="381">
        <v>2.9569046870084934</v>
      </c>
      <c r="E11" s="366">
        <v>707.90000000000009</v>
      </c>
      <c r="F11" s="381">
        <v>5.4824879005000431E-2</v>
      </c>
      <c r="G11" s="368">
        <v>7.5308510638297879</v>
      </c>
      <c r="H11" s="624">
        <v>3</v>
      </c>
      <c r="I11" s="544">
        <v>12</v>
      </c>
    </row>
    <row r="12" spans="1:9" ht="23.1" customHeight="1">
      <c r="A12" s="656" t="s">
        <v>582</v>
      </c>
      <c r="B12" s="490">
        <v>126</v>
      </c>
      <c r="C12" s="381">
        <v>3.0464216634429402</v>
      </c>
      <c r="D12" s="381">
        <v>3.9635105379050017</v>
      </c>
      <c r="E12" s="366">
        <v>1953.3000000000002</v>
      </c>
      <c r="F12" s="381">
        <v>0.1512776326606404</v>
      </c>
      <c r="G12" s="368">
        <v>15.502380952380953</v>
      </c>
      <c r="H12" s="543">
        <v>5</v>
      </c>
      <c r="I12" s="544">
        <v>20</v>
      </c>
    </row>
    <row r="13" spans="1:9" ht="23.1" customHeight="1">
      <c r="A13" s="656" t="s">
        <v>583</v>
      </c>
      <c r="B13" s="490">
        <v>324</v>
      </c>
      <c r="C13" s="381">
        <v>7.8336557059961311</v>
      </c>
      <c r="D13" s="381">
        <v>10.191884240327147</v>
      </c>
      <c r="E13" s="366">
        <v>12160.91</v>
      </c>
      <c r="F13" s="381">
        <v>0.94182853417248147</v>
      </c>
      <c r="G13" s="368">
        <v>37.533672839506174</v>
      </c>
      <c r="H13" s="543">
        <v>13</v>
      </c>
      <c r="I13" s="544">
        <v>58</v>
      </c>
    </row>
    <row r="14" spans="1:9" ht="23.1" customHeight="1">
      <c r="A14" s="656" t="s">
        <v>584</v>
      </c>
      <c r="B14" s="490">
        <v>476</v>
      </c>
      <c r="C14" s="381">
        <v>11.508704061895552</v>
      </c>
      <c r="D14" s="381">
        <v>14.973262032085561</v>
      </c>
      <c r="E14" s="366">
        <v>35495.899999999994</v>
      </c>
      <c r="F14" s="381">
        <v>2.7490583736030429</v>
      </c>
      <c r="G14" s="368">
        <v>74.571218487394944</v>
      </c>
      <c r="H14" s="543">
        <v>30</v>
      </c>
      <c r="I14" s="544">
        <v>132</v>
      </c>
    </row>
    <row r="15" spans="1:9" ht="23.1" customHeight="1">
      <c r="A15" s="656" t="s">
        <v>585</v>
      </c>
      <c r="B15" s="490">
        <v>640</v>
      </c>
      <c r="C15" s="381">
        <v>15.473887814313347</v>
      </c>
      <c r="D15" s="381">
        <v>20.132117017930167</v>
      </c>
      <c r="E15" s="366">
        <v>94978.199999999953</v>
      </c>
      <c r="F15" s="381">
        <v>7.355796472824875</v>
      </c>
      <c r="G15" s="368">
        <v>148.40343749999994</v>
      </c>
      <c r="H15" s="543">
        <v>57</v>
      </c>
      <c r="I15" s="544">
        <v>236</v>
      </c>
    </row>
    <row r="16" spans="1:9" ht="23.1" customHeight="1">
      <c r="A16" s="656" t="s">
        <v>586</v>
      </c>
      <c r="B16" s="490">
        <v>746</v>
      </c>
      <c r="C16" s="381">
        <v>18.036750483558993</v>
      </c>
      <c r="D16" s="381">
        <v>23.466498899024849</v>
      </c>
      <c r="E16" s="366">
        <v>239212.79999999999</v>
      </c>
      <c r="F16" s="381">
        <v>18.526363633913498</v>
      </c>
      <c r="G16" s="368">
        <v>320.66058981233243</v>
      </c>
      <c r="H16" s="543">
        <v>109</v>
      </c>
      <c r="I16" s="544">
        <v>405</v>
      </c>
    </row>
    <row r="17" spans="1:9" ht="23.1" customHeight="1">
      <c r="A17" s="656" t="s">
        <v>587</v>
      </c>
      <c r="B17" s="490">
        <v>492</v>
      </c>
      <c r="C17" s="381">
        <v>11.895551257253384</v>
      </c>
      <c r="D17" s="381">
        <v>15.476564957533816</v>
      </c>
      <c r="E17" s="366">
        <v>409324.1</v>
      </c>
      <c r="F17" s="381">
        <v>31.70100897913645</v>
      </c>
      <c r="G17" s="368">
        <v>831.95955284552838</v>
      </c>
      <c r="H17" s="543">
        <v>146</v>
      </c>
      <c r="I17" s="544">
        <v>374</v>
      </c>
    </row>
    <row r="18" spans="1:9" ht="23.1" customHeight="1">
      <c r="A18" s="656" t="s">
        <v>588</v>
      </c>
      <c r="B18" s="490">
        <v>115</v>
      </c>
      <c r="C18" s="381">
        <v>2.7804642166344293</v>
      </c>
      <c r="D18" s="381">
        <v>3.617489776659327</v>
      </c>
      <c r="E18" s="366">
        <v>236157.5</v>
      </c>
      <c r="F18" s="381">
        <v>18.289739177317962</v>
      </c>
      <c r="G18" s="368">
        <v>2053.5434782608695</v>
      </c>
      <c r="H18" s="543">
        <v>47</v>
      </c>
      <c r="I18" s="544">
        <v>95</v>
      </c>
    </row>
    <row r="19" spans="1:9" ht="23.1" customHeight="1">
      <c r="A19" s="542" t="s">
        <v>589</v>
      </c>
      <c r="B19" s="490">
        <v>21</v>
      </c>
      <c r="C19" s="381">
        <v>0.50773694390715662</v>
      </c>
      <c r="D19" s="381">
        <v>0.66058508965083362</v>
      </c>
      <c r="E19" s="366">
        <v>72146.2</v>
      </c>
      <c r="F19" s="381">
        <v>5.5875218048743625</v>
      </c>
      <c r="G19" s="368">
        <v>3435.5333333333333</v>
      </c>
      <c r="H19" s="543">
        <v>10</v>
      </c>
      <c r="I19" s="544">
        <v>18</v>
      </c>
    </row>
    <row r="20" spans="1:9" ht="23.1" customHeight="1">
      <c r="A20" s="521" t="s">
        <v>590</v>
      </c>
      <c r="B20" s="717">
        <v>16</v>
      </c>
      <c r="C20" s="547">
        <v>0.38684719535783363</v>
      </c>
      <c r="D20" s="547">
        <v>0.50330292544825417</v>
      </c>
      <c r="E20" s="525">
        <v>82477.7</v>
      </c>
      <c r="F20" s="547">
        <v>6.3876676410661437</v>
      </c>
      <c r="G20" s="555">
        <v>5154.8562499999998</v>
      </c>
      <c r="H20" s="619">
        <v>8</v>
      </c>
      <c r="I20" s="761">
        <v>16</v>
      </c>
    </row>
    <row r="21" spans="1:9" ht="23.1" customHeight="1">
      <c r="A21" s="542" t="s">
        <v>591</v>
      </c>
      <c r="B21" s="490">
        <v>11</v>
      </c>
      <c r="C21" s="381">
        <v>0.26595744680851063</v>
      </c>
      <c r="D21" s="381">
        <v>0.34602076124567471</v>
      </c>
      <c r="E21" s="366">
        <v>81519.100000000006</v>
      </c>
      <c r="F21" s="381">
        <v>6.3134267468519996</v>
      </c>
      <c r="G21" s="368">
        <v>7410.8272727272733</v>
      </c>
      <c r="H21" s="543">
        <v>5</v>
      </c>
      <c r="I21" s="544">
        <v>9</v>
      </c>
    </row>
    <row r="22" spans="1:9" ht="23.1" customHeight="1">
      <c r="A22" s="656" t="s">
        <v>592</v>
      </c>
      <c r="B22" s="493" t="s">
        <v>496</v>
      </c>
      <c r="C22" s="384" t="s">
        <v>496</v>
      </c>
      <c r="D22" s="384" t="s">
        <v>106</v>
      </c>
      <c r="E22" s="424" t="s">
        <v>496</v>
      </c>
      <c r="F22" s="384" t="s">
        <v>106</v>
      </c>
      <c r="G22" s="423" t="s">
        <v>496</v>
      </c>
      <c r="H22" s="624" t="s">
        <v>496</v>
      </c>
      <c r="I22" s="746" t="s">
        <v>496</v>
      </c>
    </row>
    <row r="23" spans="1:9" ht="23.1" customHeight="1">
      <c r="A23" s="659" t="s">
        <v>593</v>
      </c>
      <c r="B23" s="493" t="s">
        <v>70</v>
      </c>
      <c r="C23" s="384" t="s">
        <v>70</v>
      </c>
      <c r="D23" s="384" t="s">
        <v>70</v>
      </c>
      <c r="E23" s="424" t="s">
        <v>70</v>
      </c>
      <c r="F23" s="384" t="s">
        <v>70</v>
      </c>
      <c r="G23" s="423" t="s">
        <v>70</v>
      </c>
      <c r="H23" s="624" t="s">
        <v>70</v>
      </c>
      <c r="I23" s="746" t="s">
        <v>70</v>
      </c>
    </row>
    <row r="24" spans="1:9" ht="23.1" customHeight="1">
      <c r="A24" s="659" t="s">
        <v>213</v>
      </c>
      <c r="B24" s="493">
        <v>3179</v>
      </c>
      <c r="C24" s="384">
        <v>76.861702127659569</v>
      </c>
      <c r="D24" s="493">
        <v>100</v>
      </c>
      <c r="E24" s="424">
        <v>1291202.1199999994</v>
      </c>
      <c r="F24" s="493">
        <v>100</v>
      </c>
      <c r="G24" s="423">
        <v>406.16612771311713</v>
      </c>
      <c r="H24" s="624">
        <v>437</v>
      </c>
      <c r="I24" s="746">
        <v>1396</v>
      </c>
    </row>
    <row r="25" spans="1:9" ht="23.1" customHeight="1">
      <c r="A25" s="718" t="s">
        <v>594</v>
      </c>
      <c r="B25" s="490">
        <v>957</v>
      </c>
      <c r="C25" s="381">
        <v>23.138297872340427</v>
      </c>
      <c r="D25" s="381" t="s">
        <v>595</v>
      </c>
      <c r="E25" s="366" t="s">
        <v>595</v>
      </c>
      <c r="F25" s="381" t="s">
        <v>595</v>
      </c>
      <c r="G25" s="368" t="s">
        <v>595</v>
      </c>
      <c r="H25" s="543">
        <v>21</v>
      </c>
      <c r="I25" s="544">
        <v>108</v>
      </c>
    </row>
    <row r="26" spans="1:9" ht="23.1" customHeight="1">
      <c r="A26" s="719" t="s">
        <v>596</v>
      </c>
      <c r="B26" s="490">
        <v>4136</v>
      </c>
      <c r="C26" s="490">
        <v>100</v>
      </c>
      <c r="D26" s="381" t="s">
        <v>595</v>
      </c>
      <c r="E26" s="366">
        <v>1291202.1199999994</v>
      </c>
      <c r="F26" s="490">
        <v>100</v>
      </c>
      <c r="G26" s="368">
        <v>312.18619922630546</v>
      </c>
      <c r="H26" s="543">
        <v>458</v>
      </c>
      <c r="I26" s="544">
        <v>1504</v>
      </c>
    </row>
  </sheetData>
  <mergeCells count="13">
    <mergeCell ref="E5:E6"/>
    <mergeCell ref="H5:H6"/>
    <mergeCell ref="I5:I6"/>
    <mergeCell ref="A4:A6"/>
    <mergeCell ref="A1:D1"/>
    <mergeCell ref="E1:I1"/>
    <mergeCell ref="F5:F6"/>
    <mergeCell ref="G5:G6"/>
    <mergeCell ref="E4:G4"/>
    <mergeCell ref="H4:I4"/>
    <mergeCell ref="B4:D4"/>
    <mergeCell ref="B5:B6"/>
    <mergeCell ref="C5:D5"/>
  </mergeCells>
  <pageMargins left="0.55118110236220474" right="0.55118110236220474" top="0.70866141732283472" bottom="1.1023622047244095" header="0.51181102362204722" footer="0.43307086614173229"/>
  <pageSetup paperSize="9" scale="85" fitToWidth="0" fitToHeight="0" orientation="portrait" r:id="rId1"/>
  <headerFooter differentOddEven="1">
    <oddFooter>&amp;L&amp;G&amp;R&amp;G</oddFooter>
    <evenFooter>&amp;L&amp;G&amp;R&amp;G</evenFooter>
  </headerFooter>
  <customProperties>
    <customPr name="LastActive" r:id="rId2"/>
  </customProperties>
  <legacyDrawingHF r:id="rId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view="pageLayout" topLeftCell="A5" zoomScaleNormal="100" workbookViewId="0">
      <selection activeCell="B137" sqref="B137:C137"/>
    </sheetView>
  </sheetViews>
  <sheetFormatPr defaultColWidth="8.7109375" defaultRowHeight="12.75"/>
  <cols>
    <col min="1" max="1" width="37.7109375" style="530" customWidth="1"/>
    <col min="2" max="4" width="23.85546875" style="530" customWidth="1"/>
    <col min="5" max="5" width="15.85546875" style="530" customWidth="1"/>
    <col min="6" max="6" width="24.140625" style="530" customWidth="1"/>
    <col min="7" max="7" width="16" style="530" customWidth="1"/>
    <col min="8" max="8" width="15.85546875" style="530" customWidth="1"/>
    <col min="9" max="9" width="37.7109375" style="530" customWidth="1"/>
    <col min="10" max="16384" width="8.7109375" style="298"/>
  </cols>
  <sheetData>
    <row r="1" spans="1:9" ht="18" customHeight="1">
      <c r="A1" s="1049" t="s">
        <v>977</v>
      </c>
      <c r="B1" s="1049"/>
      <c r="C1" s="1049"/>
      <c r="D1" s="1049"/>
      <c r="E1" s="1050" t="s">
        <v>978</v>
      </c>
      <c r="F1" s="1050"/>
      <c r="G1" s="1050"/>
      <c r="H1" s="1050"/>
      <c r="I1" s="1050"/>
    </row>
    <row r="2" spans="1:9" ht="18" customHeight="1">
      <c r="A2" s="720" t="s">
        <v>968</v>
      </c>
      <c r="B2" s="720"/>
      <c r="C2" s="720"/>
      <c r="D2" s="721" t="s">
        <v>120</v>
      </c>
      <c r="E2" s="720" t="s">
        <v>209</v>
      </c>
      <c r="F2" s="720"/>
      <c r="G2" s="720"/>
      <c r="H2" s="720"/>
      <c r="I2" s="720"/>
    </row>
    <row r="3" spans="1:9" ht="6.95" customHeight="1">
      <c r="A3" s="532" t="s">
        <v>566</v>
      </c>
      <c r="B3" s="510"/>
      <c r="C3" s="533"/>
      <c r="D3" s="510"/>
      <c r="E3" s="534"/>
      <c r="F3" s="534"/>
      <c r="G3" s="535"/>
      <c r="H3" s="510"/>
      <c r="I3" s="558"/>
    </row>
    <row r="4" spans="1:9" ht="33" customHeight="1">
      <c r="A4" s="970"/>
      <c r="B4" s="979" t="s">
        <v>969</v>
      </c>
      <c r="C4" s="1057"/>
      <c r="D4" s="1058"/>
      <c r="E4" s="979" t="s">
        <v>979</v>
      </c>
      <c r="F4" s="1057"/>
      <c r="G4" s="1058"/>
      <c r="H4" s="979" t="s">
        <v>980</v>
      </c>
      <c r="I4" s="1057"/>
    </row>
    <row r="5" spans="1:9" ht="18" customHeight="1">
      <c r="A5" s="971"/>
      <c r="B5" s="974" t="s">
        <v>213</v>
      </c>
      <c r="C5" s="974" t="s">
        <v>570</v>
      </c>
      <c r="D5" s="974"/>
      <c r="E5" s="974" t="s">
        <v>971</v>
      </c>
      <c r="F5" s="974" t="s">
        <v>981</v>
      </c>
      <c r="G5" s="974" t="s">
        <v>717</v>
      </c>
      <c r="H5" s="974" t="s">
        <v>602</v>
      </c>
      <c r="I5" s="980" t="s">
        <v>636</v>
      </c>
    </row>
    <row r="6" spans="1:9" ht="44.1" customHeight="1">
      <c r="A6" s="972"/>
      <c r="B6" s="975"/>
      <c r="C6" s="742" t="s">
        <v>982</v>
      </c>
      <c r="D6" s="742" t="s">
        <v>722</v>
      </c>
      <c r="E6" s="975"/>
      <c r="F6" s="975"/>
      <c r="G6" s="975"/>
      <c r="H6" s="975"/>
      <c r="I6" s="981"/>
    </row>
    <row r="7" spans="1:9" s="712" customFormat="1" ht="6.95" customHeight="1">
      <c r="A7" s="448"/>
      <c r="B7" s="456"/>
      <c r="C7" s="536"/>
      <c r="D7" s="536"/>
      <c r="E7" s="536"/>
      <c r="F7" s="536"/>
      <c r="G7" s="536"/>
      <c r="H7" s="536"/>
      <c r="I7" s="536"/>
    </row>
    <row r="8" spans="1:9" ht="23.1" customHeight="1">
      <c r="A8" s="655" t="s">
        <v>695</v>
      </c>
      <c r="B8" s="538"/>
      <c r="C8" s="539"/>
      <c r="D8" s="539"/>
      <c r="E8" s="539"/>
      <c r="F8" s="539"/>
      <c r="G8" s="539"/>
      <c r="H8" s="539"/>
      <c r="I8" s="539"/>
    </row>
    <row r="9" spans="1:9" ht="23.1" customHeight="1">
      <c r="A9" s="517" t="s">
        <v>983</v>
      </c>
      <c r="B9" s="540"/>
      <c r="C9" s="541"/>
      <c r="D9" s="541"/>
      <c r="E9" s="541"/>
      <c r="F9" s="541"/>
      <c r="G9" s="541"/>
      <c r="H9" s="541"/>
      <c r="I9" s="541"/>
    </row>
    <row r="10" spans="1:9" ht="23.1" customHeight="1">
      <c r="A10" s="542" t="s">
        <v>984</v>
      </c>
      <c r="B10" s="488">
        <v>23</v>
      </c>
      <c r="C10" s="369">
        <v>0.55609284332688591</v>
      </c>
      <c r="D10" s="369">
        <v>0.91853035143769968</v>
      </c>
      <c r="E10" s="366">
        <v>34.499999999999993</v>
      </c>
      <c r="F10" s="369">
        <v>3.3427185242647637E-3</v>
      </c>
      <c r="G10" s="368">
        <v>1.4999999999999998</v>
      </c>
      <c r="H10" s="567" t="s">
        <v>70</v>
      </c>
      <c r="I10" s="758">
        <v>3</v>
      </c>
    </row>
    <row r="11" spans="1:9" ht="23.1" customHeight="1">
      <c r="A11" s="656" t="s">
        <v>985</v>
      </c>
      <c r="B11" s="488">
        <v>65</v>
      </c>
      <c r="C11" s="369">
        <v>1.5715667311411992</v>
      </c>
      <c r="D11" s="369">
        <v>2.5958466453674123</v>
      </c>
      <c r="E11" s="366">
        <v>498.90000000000003</v>
      </c>
      <c r="F11" s="369">
        <v>4.8338616572628723E-2</v>
      </c>
      <c r="G11" s="368">
        <v>7.6753846153846155</v>
      </c>
      <c r="H11" s="625" t="s">
        <v>496</v>
      </c>
      <c r="I11" s="758">
        <v>9</v>
      </c>
    </row>
    <row r="12" spans="1:9" ht="23.1" customHeight="1">
      <c r="A12" s="656" t="s">
        <v>582</v>
      </c>
      <c r="B12" s="488">
        <v>80</v>
      </c>
      <c r="C12" s="369">
        <v>1.9342359767891684</v>
      </c>
      <c r="D12" s="369">
        <v>3.1948881789137382</v>
      </c>
      <c r="E12" s="366">
        <v>1208</v>
      </c>
      <c r="F12" s="369">
        <v>0.11704359354527059</v>
      </c>
      <c r="G12" s="368">
        <v>15.1</v>
      </c>
      <c r="H12" s="567">
        <v>4</v>
      </c>
      <c r="I12" s="758">
        <v>10</v>
      </c>
    </row>
    <row r="13" spans="1:9" ht="23.1" customHeight="1">
      <c r="A13" s="656" t="s">
        <v>986</v>
      </c>
      <c r="B13" s="488">
        <v>271</v>
      </c>
      <c r="C13" s="369">
        <v>6.5522243713733079</v>
      </c>
      <c r="D13" s="369">
        <v>10.822683706070288</v>
      </c>
      <c r="E13" s="366">
        <v>10234</v>
      </c>
      <c r="F13" s="369">
        <v>0.99157627180653907</v>
      </c>
      <c r="G13" s="368">
        <v>37.763837638376387</v>
      </c>
      <c r="H13" s="567">
        <v>13</v>
      </c>
      <c r="I13" s="758">
        <v>56</v>
      </c>
    </row>
    <row r="14" spans="1:9" ht="23.1" customHeight="1">
      <c r="A14" s="656" t="s">
        <v>987</v>
      </c>
      <c r="B14" s="488">
        <v>393</v>
      </c>
      <c r="C14" s="369">
        <v>9.5019342359767887</v>
      </c>
      <c r="D14" s="369">
        <v>15.694888178913738</v>
      </c>
      <c r="E14" s="366">
        <v>29727.100000000002</v>
      </c>
      <c r="F14" s="369">
        <v>2.8802703722513354</v>
      </c>
      <c r="G14" s="368">
        <v>75.641475826972012</v>
      </c>
      <c r="H14" s="567">
        <v>32</v>
      </c>
      <c r="I14" s="758">
        <v>118</v>
      </c>
    </row>
    <row r="15" spans="1:9" ht="23.1" customHeight="1">
      <c r="A15" s="656" t="s">
        <v>585</v>
      </c>
      <c r="B15" s="488">
        <v>526</v>
      </c>
      <c r="C15" s="369">
        <v>12.717601547388782</v>
      </c>
      <c r="D15" s="369">
        <v>21.006389776357832</v>
      </c>
      <c r="E15" s="366">
        <v>76597.48</v>
      </c>
      <c r="F15" s="369">
        <v>7.4215598639999945</v>
      </c>
      <c r="G15" s="368">
        <v>145.62258555133079</v>
      </c>
      <c r="H15" s="567">
        <v>43</v>
      </c>
      <c r="I15" s="758">
        <v>216</v>
      </c>
    </row>
    <row r="16" spans="1:9" ht="23.1" customHeight="1">
      <c r="A16" s="656" t="s">
        <v>586</v>
      </c>
      <c r="B16" s="488">
        <v>608</v>
      </c>
      <c r="C16" s="369">
        <v>14.700193423597678</v>
      </c>
      <c r="D16" s="369">
        <v>24.28115015974441</v>
      </c>
      <c r="E16" s="366">
        <v>192300.30000000002</v>
      </c>
      <c r="F16" s="369">
        <v>18.632051450193376</v>
      </c>
      <c r="G16" s="368">
        <v>316.28338815789476</v>
      </c>
      <c r="H16" s="567">
        <v>117</v>
      </c>
      <c r="I16" s="758">
        <v>380</v>
      </c>
    </row>
    <row r="17" spans="1:9" ht="23.1" customHeight="1">
      <c r="A17" s="656" t="s">
        <v>587</v>
      </c>
      <c r="B17" s="488">
        <v>412</v>
      </c>
      <c r="C17" s="369">
        <v>9.9613152804642162</v>
      </c>
      <c r="D17" s="369">
        <v>16.453674121405751</v>
      </c>
      <c r="E17" s="366">
        <v>347067.8</v>
      </c>
      <c r="F17" s="369">
        <v>33.627535195241116</v>
      </c>
      <c r="G17" s="368">
        <v>842.39757281553398</v>
      </c>
      <c r="H17" s="567">
        <v>136</v>
      </c>
      <c r="I17" s="758">
        <v>326</v>
      </c>
    </row>
    <row r="18" spans="1:9" ht="23.1" customHeight="1">
      <c r="A18" s="656" t="s">
        <v>588</v>
      </c>
      <c r="B18" s="488">
        <v>83</v>
      </c>
      <c r="C18" s="369">
        <v>2.0067698259187621</v>
      </c>
      <c r="D18" s="369">
        <v>3.3146964856230032</v>
      </c>
      <c r="E18" s="366">
        <v>167356</v>
      </c>
      <c r="F18" s="369">
        <v>16.215188444836347</v>
      </c>
      <c r="G18" s="368">
        <v>2016.3373493975903</v>
      </c>
      <c r="H18" s="567">
        <v>38</v>
      </c>
      <c r="I18" s="758">
        <v>73</v>
      </c>
    </row>
    <row r="19" spans="1:9" ht="23.1" customHeight="1">
      <c r="A19" s="656" t="s">
        <v>988</v>
      </c>
      <c r="B19" s="488">
        <v>43</v>
      </c>
      <c r="C19" s="369">
        <v>1.0396518375241779</v>
      </c>
      <c r="D19" s="369">
        <v>1.7172523961661341</v>
      </c>
      <c r="E19" s="366">
        <v>207070</v>
      </c>
      <c r="F19" s="369">
        <v>20.063093473029124</v>
      </c>
      <c r="G19" s="368">
        <v>4815.5813953488368</v>
      </c>
      <c r="H19" s="567">
        <v>21</v>
      </c>
      <c r="I19" s="758">
        <v>39</v>
      </c>
    </row>
    <row r="20" spans="1:9" ht="23.1" customHeight="1">
      <c r="A20" s="542" t="s">
        <v>213</v>
      </c>
      <c r="B20" s="488">
        <v>2504</v>
      </c>
      <c r="C20" s="369">
        <v>60.541586073500966</v>
      </c>
      <c r="D20" s="488">
        <v>100</v>
      </c>
      <c r="E20" s="366">
        <v>1032094.0800000001</v>
      </c>
      <c r="F20" s="488">
        <v>99.999999999999986</v>
      </c>
      <c r="G20" s="368">
        <v>412.17814696485624</v>
      </c>
      <c r="H20" s="567">
        <v>405</v>
      </c>
      <c r="I20" s="758">
        <v>1230</v>
      </c>
    </row>
    <row r="21" spans="1:9" ht="23.1" customHeight="1">
      <c r="A21" s="517" t="s">
        <v>615</v>
      </c>
      <c r="B21" s="488">
        <v>1632</v>
      </c>
      <c r="C21" s="369">
        <v>39.458413926499034</v>
      </c>
      <c r="D21" s="524" t="s">
        <v>616</v>
      </c>
      <c r="E21" s="525" t="s">
        <v>616</v>
      </c>
      <c r="F21" s="524" t="s">
        <v>616</v>
      </c>
      <c r="G21" s="555" t="s">
        <v>616</v>
      </c>
      <c r="H21" s="567">
        <v>53</v>
      </c>
      <c r="I21" s="758">
        <v>274</v>
      </c>
    </row>
    <row r="22" spans="1:9" ht="23.1" customHeight="1">
      <c r="A22" s="548" t="s">
        <v>617</v>
      </c>
      <c r="B22" s="488">
        <v>4136</v>
      </c>
      <c r="C22" s="488">
        <v>100</v>
      </c>
      <c r="D22" s="524" t="s">
        <v>616</v>
      </c>
      <c r="E22" s="366">
        <v>1032094.0800000001</v>
      </c>
      <c r="F22" s="488">
        <v>99.999999999999986</v>
      </c>
      <c r="G22" s="368">
        <v>249.53918762088978</v>
      </c>
      <c r="H22" s="567">
        <v>458</v>
      </c>
      <c r="I22" s="758">
        <v>1504</v>
      </c>
    </row>
    <row r="23" spans="1:9">
      <c r="A23" s="528"/>
      <c r="B23" s="528"/>
      <c r="C23" s="528"/>
      <c r="D23" s="528"/>
      <c r="E23" s="528"/>
      <c r="F23" s="528"/>
      <c r="G23" s="528"/>
      <c r="H23" s="528"/>
      <c r="I23" s="528"/>
    </row>
  </sheetData>
  <mergeCells count="13">
    <mergeCell ref="G5:G6"/>
    <mergeCell ref="H5:H6"/>
    <mergeCell ref="I5:I6"/>
    <mergeCell ref="A1:D1"/>
    <mergeCell ref="E1:I1"/>
    <mergeCell ref="A4:A6"/>
    <mergeCell ref="B4:D4"/>
    <mergeCell ref="E4:G4"/>
    <mergeCell ref="H4:I4"/>
    <mergeCell ref="B5:B6"/>
    <mergeCell ref="C5:D5"/>
    <mergeCell ref="E5:E6"/>
    <mergeCell ref="F5:F6"/>
  </mergeCells>
  <pageMargins left="0.55118110236220474" right="0.55118110236220474" top="0.70866141732283472" bottom="1.1023622047244095" header="0.51181102362204722" footer="0.43307086614173229"/>
  <pageSetup paperSize="9" scale="85" orientation="portrait" r:id="rId1"/>
  <headerFooter differentOddEven="1">
    <oddFooter>&amp;L&amp;G&amp;R&amp;G</oddFooter>
    <evenFooter>&amp;L&amp;G&amp;R&amp;G</evenFooter>
  </headerFooter>
  <customProperties>
    <customPr name="LastActive" r:id="rId2"/>
  </customProperties>
  <legacyDrawingHF r:id="rId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view="pageLayout" topLeftCell="A4" zoomScaleNormal="100" workbookViewId="0">
      <selection activeCell="B137" sqref="B137:C137"/>
    </sheetView>
  </sheetViews>
  <sheetFormatPr defaultColWidth="8.7109375" defaultRowHeight="12.75"/>
  <cols>
    <col min="1" max="1" width="43.5703125" style="530" customWidth="1"/>
    <col min="2" max="2" width="18.140625" style="530" customWidth="1"/>
    <col min="3" max="3" width="20.28515625" style="530" customWidth="1"/>
    <col min="4" max="4" width="27.5703125" style="530" customWidth="1"/>
    <col min="5" max="7" width="20.85546875" style="530" customWidth="1"/>
    <col min="8" max="8" width="23.42578125" style="530" customWidth="1"/>
    <col min="9" max="9" width="23.42578125" style="298" customWidth="1"/>
    <col min="10" max="16384" width="8.7109375" style="298"/>
  </cols>
  <sheetData>
    <row r="1" spans="1:9" ht="36" customHeight="1">
      <c r="A1" s="1049" t="s">
        <v>989</v>
      </c>
      <c r="B1" s="1049"/>
      <c r="C1" s="1049"/>
      <c r="D1" s="1049"/>
      <c r="E1" s="1050" t="s">
        <v>990</v>
      </c>
      <c r="F1" s="1050"/>
      <c r="G1" s="1050"/>
      <c r="H1" s="1050"/>
      <c r="I1" s="1050"/>
    </row>
    <row r="2" spans="1:9" ht="18" customHeight="1">
      <c r="A2" s="549"/>
      <c r="B2" s="549"/>
      <c r="C2" s="549"/>
      <c r="D2" s="743" t="s">
        <v>120</v>
      </c>
      <c r="E2" s="549" t="s">
        <v>209</v>
      </c>
      <c r="F2" s="549"/>
      <c r="G2" s="549"/>
      <c r="H2" s="549"/>
      <c r="I2" s="549"/>
    </row>
    <row r="3" spans="1:9" ht="15" customHeight="1">
      <c r="A3" s="532" t="s">
        <v>566</v>
      </c>
      <c r="B3" s="528"/>
      <c r="C3" s="657"/>
      <c r="D3" s="528"/>
      <c r="E3" s="658"/>
      <c r="F3" s="658"/>
      <c r="G3" s="722"/>
      <c r="H3" s="528"/>
      <c r="I3" s="723"/>
    </row>
    <row r="4" spans="1:9" ht="28.5" customHeight="1">
      <c r="A4" s="970"/>
      <c r="B4" s="973" t="s">
        <v>969</v>
      </c>
      <c r="C4" s="973"/>
      <c r="D4" s="973"/>
      <c r="E4" s="973" t="s">
        <v>619</v>
      </c>
      <c r="F4" s="973"/>
      <c r="G4" s="973"/>
      <c r="H4" s="973" t="s">
        <v>620</v>
      </c>
      <c r="I4" s="979" t="s">
        <v>621</v>
      </c>
    </row>
    <row r="5" spans="1:9" ht="15" customHeight="1">
      <c r="A5" s="971"/>
      <c r="B5" s="974" t="s">
        <v>213</v>
      </c>
      <c r="C5" s="974" t="s">
        <v>570</v>
      </c>
      <c r="D5" s="974"/>
      <c r="E5" s="974" t="s">
        <v>600</v>
      </c>
      <c r="F5" s="974" t="s">
        <v>601</v>
      </c>
      <c r="G5" s="974" t="s">
        <v>991</v>
      </c>
      <c r="H5" s="974"/>
      <c r="I5" s="980"/>
    </row>
    <row r="6" spans="1:9" ht="42.75" customHeight="1">
      <c r="A6" s="972"/>
      <c r="B6" s="975"/>
      <c r="C6" s="742" t="s">
        <v>992</v>
      </c>
      <c r="D6" s="742" t="s">
        <v>722</v>
      </c>
      <c r="E6" s="975"/>
      <c r="F6" s="975"/>
      <c r="G6" s="975"/>
      <c r="H6" s="975"/>
      <c r="I6" s="981"/>
    </row>
    <row r="7" spans="1:9" ht="6.95" customHeight="1">
      <c r="A7" s="448"/>
      <c r="B7" s="456"/>
      <c r="C7" s="536"/>
      <c r="D7" s="536"/>
      <c r="E7" s="536"/>
      <c r="F7" s="536"/>
      <c r="G7" s="536"/>
      <c r="H7" s="536"/>
      <c r="I7" s="536"/>
    </row>
    <row r="8" spans="1:9" ht="23.1" customHeight="1">
      <c r="A8" s="655" t="s">
        <v>695</v>
      </c>
      <c r="B8" s="538"/>
      <c r="C8" s="539"/>
      <c r="D8" s="539"/>
      <c r="E8" s="539"/>
      <c r="F8" s="539"/>
      <c r="G8" s="539"/>
      <c r="H8" s="539"/>
      <c r="I8" s="539"/>
    </row>
    <row r="9" spans="1:9" ht="23.1" customHeight="1">
      <c r="A9" s="517" t="s">
        <v>993</v>
      </c>
      <c r="B9" s="540"/>
      <c r="C9" s="541"/>
      <c r="D9" s="541"/>
      <c r="E9" s="541"/>
      <c r="F9" s="541"/>
      <c r="G9" s="541"/>
      <c r="H9" s="541"/>
      <c r="I9" s="541"/>
    </row>
    <row r="10" spans="1:9" ht="23.1" customHeight="1">
      <c r="A10" s="542" t="s">
        <v>984</v>
      </c>
      <c r="B10" s="543">
        <v>3</v>
      </c>
      <c r="C10" s="381">
        <v>7.2533849129593805E-2</v>
      </c>
      <c r="D10" s="370">
        <v>0.15682174594877157</v>
      </c>
      <c r="E10" s="367">
        <v>6</v>
      </c>
      <c r="F10" s="381">
        <v>8.6896424675572193E-4</v>
      </c>
      <c r="G10" s="381">
        <v>2</v>
      </c>
      <c r="H10" s="493" t="s">
        <v>496</v>
      </c>
      <c r="I10" s="488" t="s">
        <v>70</v>
      </c>
    </row>
    <row r="11" spans="1:9" ht="23.1" customHeight="1">
      <c r="A11" s="656" t="s">
        <v>985</v>
      </c>
      <c r="B11" s="543">
        <v>37</v>
      </c>
      <c r="C11" s="381">
        <v>0.89458413926499036</v>
      </c>
      <c r="D11" s="370">
        <v>1.9341348667015159</v>
      </c>
      <c r="E11" s="367">
        <v>304</v>
      </c>
      <c r="F11" s="381">
        <v>4.4027521835623244E-2</v>
      </c>
      <c r="G11" s="381">
        <v>8.2162162162162158</v>
      </c>
      <c r="H11" s="490">
        <v>553</v>
      </c>
      <c r="I11" s="488" t="s">
        <v>70</v>
      </c>
    </row>
    <row r="12" spans="1:9" ht="23.1" customHeight="1">
      <c r="A12" s="656" t="s">
        <v>582</v>
      </c>
      <c r="B12" s="543">
        <v>67</v>
      </c>
      <c r="C12" s="381">
        <v>1.6199226305609284</v>
      </c>
      <c r="D12" s="370">
        <v>3.5023523261892318</v>
      </c>
      <c r="E12" s="367">
        <v>1117.3</v>
      </c>
      <c r="F12" s="381">
        <v>0.16181562548336134</v>
      </c>
      <c r="G12" s="381">
        <v>16.676119402985073</v>
      </c>
      <c r="H12" s="490">
        <v>2765</v>
      </c>
      <c r="I12" s="491" t="s">
        <v>496</v>
      </c>
    </row>
    <row r="13" spans="1:9" ht="23.1" customHeight="1">
      <c r="A13" s="656" t="s">
        <v>986</v>
      </c>
      <c r="B13" s="543">
        <v>269</v>
      </c>
      <c r="C13" s="381">
        <v>6.5038684719535782</v>
      </c>
      <c r="D13" s="370">
        <v>14.061683220073183</v>
      </c>
      <c r="E13" s="367">
        <v>10323.200000000001</v>
      </c>
      <c r="F13" s="381">
        <v>1.4950819520181116</v>
      </c>
      <c r="G13" s="381">
        <v>38.376208178438667</v>
      </c>
      <c r="H13" s="490">
        <v>27086</v>
      </c>
      <c r="I13" s="488">
        <v>880</v>
      </c>
    </row>
    <row r="14" spans="1:9" ht="23.1" customHeight="1">
      <c r="A14" s="656" t="s">
        <v>987</v>
      </c>
      <c r="B14" s="543">
        <v>328</v>
      </c>
      <c r="C14" s="381">
        <v>7.9303675048355897</v>
      </c>
      <c r="D14" s="370">
        <v>17.145844223732357</v>
      </c>
      <c r="E14" s="367">
        <v>25951</v>
      </c>
      <c r="F14" s="381">
        <v>3.7584151945929567</v>
      </c>
      <c r="G14" s="381">
        <v>79.118902439024396</v>
      </c>
      <c r="H14" s="490">
        <v>58489</v>
      </c>
      <c r="I14" s="488">
        <v>900</v>
      </c>
    </row>
    <row r="15" spans="1:9" ht="23.1" customHeight="1">
      <c r="A15" s="656" t="s">
        <v>585</v>
      </c>
      <c r="B15" s="543">
        <v>372</v>
      </c>
      <c r="C15" s="381">
        <v>8.9941972920696323</v>
      </c>
      <c r="D15" s="370">
        <v>19.445896497647674</v>
      </c>
      <c r="E15" s="367">
        <v>54893.3</v>
      </c>
      <c r="F15" s="381">
        <v>7.9500525144059777</v>
      </c>
      <c r="G15" s="381">
        <v>147.56263440860215</v>
      </c>
      <c r="H15" s="490">
        <v>124951</v>
      </c>
      <c r="I15" s="488">
        <v>8119.9999999999991</v>
      </c>
    </row>
    <row r="16" spans="1:9" ht="23.1" customHeight="1">
      <c r="A16" s="656" t="s">
        <v>586</v>
      </c>
      <c r="B16" s="543">
        <v>456</v>
      </c>
      <c r="C16" s="381">
        <v>11.02514506769826</v>
      </c>
      <c r="D16" s="370">
        <v>23.836905384213278</v>
      </c>
      <c r="E16" s="367">
        <v>145494.70000000001</v>
      </c>
      <c r="F16" s="381">
        <v>21.071615398741624</v>
      </c>
      <c r="G16" s="381">
        <v>319.06732456140355</v>
      </c>
      <c r="H16" s="490">
        <v>1412162</v>
      </c>
      <c r="I16" s="488">
        <v>10480</v>
      </c>
    </row>
    <row r="17" spans="1:9" ht="23.1" customHeight="1">
      <c r="A17" s="656" t="s">
        <v>587</v>
      </c>
      <c r="B17" s="543">
        <v>314</v>
      </c>
      <c r="C17" s="381">
        <v>7.5918762088974852</v>
      </c>
      <c r="D17" s="370">
        <v>16.414009409304757</v>
      </c>
      <c r="E17" s="367">
        <v>253806.69999999998</v>
      </c>
      <c r="F17" s="381">
        <v>36.758157981175913</v>
      </c>
      <c r="G17" s="381">
        <v>808.30159235668782</v>
      </c>
      <c r="H17" s="490">
        <v>426877</v>
      </c>
      <c r="I17" s="488">
        <v>15987</v>
      </c>
    </row>
    <row r="18" spans="1:9" ht="23.1" customHeight="1">
      <c r="A18" s="656" t="s">
        <v>588</v>
      </c>
      <c r="B18" s="543">
        <v>48</v>
      </c>
      <c r="C18" s="381">
        <v>1.1605415860735009</v>
      </c>
      <c r="D18" s="370">
        <v>2.5091479351803452</v>
      </c>
      <c r="E18" s="367">
        <v>99068</v>
      </c>
      <c r="F18" s="381">
        <v>14.347758332932642</v>
      </c>
      <c r="G18" s="381">
        <v>2063.9166666666665</v>
      </c>
      <c r="H18" s="490">
        <v>153370</v>
      </c>
      <c r="I18" s="491" t="s">
        <v>496</v>
      </c>
    </row>
    <row r="19" spans="1:9" ht="23.1" customHeight="1">
      <c r="A19" s="656" t="s">
        <v>988</v>
      </c>
      <c r="B19" s="543">
        <v>19</v>
      </c>
      <c r="C19" s="381">
        <v>0.45938104448742745</v>
      </c>
      <c r="D19" s="370">
        <v>0.99320439100888658</v>
      </c>
      <c r="E19" s="367">
        <v>99513</v>
      </c>
      <c r="F19" s="381">
        <v>14.412206514567025</v>
      </c>
      <c r="G19" s="381">
        <v>5237.5263157894733</v>
      </c>
      <c r="H19" s="490">
        <v>131505</v>
      </c>
      <c r="I19" s="491" t="s">
        <v>496</v>
      </c>
    </row>
    <row r="20" spans="1:9" ht="23.1" customHeight="1">
      <c r="A20" s="542" t="s">
        <v>213</v>
      </c>
      <c r="B20" s="543">
        <v>1913</v>
      </c>
      <c r="C20" s="381">
        <v>46.252417794970988</v>
      </c>
      <c r="D20" s="545">
        <v>100</v>
      </c>
      <c r="E20" s="367">
        <v>690477.20000000007</v>
      </c>
      <c r="F20" s="490">
        <v>99.999999999999986</v>
      </c>
      <c r="G20" s="381">
        <v>360.93946680606382</v>
      </c>
      <c r="H20" s="490">
        <v>2338758</v>
      </c>
      <c r="I20" s="488">
        <v>75887</v>
      </c>
    </row>
    <row r="21" spans="1:9" ht="23.1" customHeight="1">
      <c r="A21" s="517" t="s">
        <v>615</v>
      </c>
      <c r="B21" s="543">
        <v>2223</v>
      </c>
      <c r="C21" s="381">
        <v>53.747582205029012</v>
      </c>
      <c r="D21" s="546" t="s">
        <v>616</v>
      </c>
      <c r="E21" s="526" t="s">
        <v>616</v>
      </c>
      <c r="F21" s="547" t="s">
        <v>616</v>
      </c>
      <c r="G21" s="547" t="s">
        <v>616</v>
      </c>
      <c r="H21" s="490">
        <v>80911</v>
      </c>
      <c r="I21" s="488">
        <v>2330</v>
      </c>
    </row>
    <row r="22" spans="1:9" ht="23.1" customHeight="1">
      <c r="A22" s="548" t="s">
        <v>617</v>
      </c>
      <c r="B22" s="543">
        <v>4136</v>
      </c>
      <c r="C22" s="490">
        <v>100</v>
      </c>
      <c r="D22" s="546" t="s">
        <v>616</v>
      </c>
      <c r="E22" s="367">
        <v>690477.20000000007</v>
      </c>
      <c r="F22" s="490">
        <v>99.999999999999986</v>
      </c>
      <c r="G22" s="381">
        <v>166.94323017408126</v>
      </c>
      <c r="H22" s="490">
        <v>2419669</v>
      </c>
      <c r="I22" s="488">
        <v>78217</v>
      </c>
    </row>
  </sheetData>
  <mergeCells count="12">
    <mergeCell ref="A1:D1"/>
    <mergeCell ref="E1:I1"/>
    <mergeCell ref="A4:A6"/>
    <mergeCell ref="B4:D4"/>
    <mergeCell ref="E4:G4"/>
    <mergeCell ref="B5:B6"/>
    <mergeCell ref="C5:D5"/>
    <mergeCell ref="E5:E6"/>
    <mergeCell ref="I4:I6"/>
    <mergeCell ref="H4:H6"/>
    <mergeCell ref="F5:F6"/>
    <mergeCell ref="G5:G6"/>
  </mergeCells>
  <pageMargins left="0.55118110236220474" right="0.55118110236220474" top="0.70866141732283472" bottom="1.1023622047244095" header="0.51181102362204722" footer="0.43307086614173229"/>
  <pageSetup paperSize="9" scale="85" fitToWidth="0" fitToHeight="0" orientation="portrait" r:id="rId1"/>
  <headerFooter differentOddEven="1">
    <oddFooter>&amp;L&amp;G&amp;R&amp;G</oddFooter>
    <evenFooter>&amp;L&amp;G&amp;R&amp;G</evenFooter>
  </headerFooter>
  <customProperties>
    <customPr name="LastActive" r:id="rId2"/>
  </customProperties>
  <legacyDrawingHF r:id="rId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view="pageLayout" topLeftCell="B4" zoomScaleNormal="90" workbookViewId="0">
      <selection activeCell="B137" sqref="B137:C137"/>
    </sheetView>
  </sheetViews>
  <sheetFormatPr defaultColWidth="8.7109375" defaultRowHeight="12.75"/>
  <cols>
    <col min="1" max="1" width="37.7109375" style="530" customWidth="1"/>
    <col min="2" max="4" width="23.85546875" style="530" customWidth="1"/>
    <col min="5" max="7" width="14.85546875" style="530" customWidth="1"/>
    <col min="8" max="8" width="15.28515625" style="530" customWidth="1"/>
    <col min="9" max="9" width="14.85546875" style="298" customWidth="1"/>
    <col min="10" max="10" width="34.42578125" style="298" customWidth="1"/>
    <col min="11" max="16384" width="8.7109375" style="298"/>
  </cols>
  <sheetData>
    <row r="1" spans="1:10" ht="18" customHeight="1">
      <c r="A1" s="1049" t="s">
        <v>994</v>
      </c>
      <c r="B1" s="1049"/>
      <c r="C1" s="1049"/>
      <c r="D1" s="1049"/>
      <c r="E1" s="1050" t="s">
        <v>995</v>
      </c>
      <c r="F1" s="1050"/>
      <c r="G1" s="1050"/>
      <c r="H1" s="1050"/>
      <c r="I1" s="1050"/>
      <c r="J1" s="1050"/>
    </row>
    <row r="2" spans="1:10" ht="18" customHeight="1">
      <c r="A2" s="531"/>
      <c r="B2" s="531"/>
      <c r="C2" s="531"/>
      <c r="D2" s="745" t="s">
        <v>120</v>
      </c>
      <c r="E2" s="531" t="s">
        <v>209</v>
      </c>
      <c r="F2" s="531"/>
      <c r="G2" s="531"/>
      <c r="H2" s="531"/>
      <c r="I2" s="531"/>
      <c r="J2" s="531"/>
    </row>
    <row r="3" spans="1:10" s="511" customFormat="1" ht="6.95" customHeight="1">
      <c r="A3" s="510" t="s">
        <v>566</v>
      </c>
      <c r="B3" s="510"/>
      <c r="C3" s="510"/>
      <c r="D3" s="510"/>
      <c r="E3" s="510"/>
      <c r="F3" s="510"/>
      <c r="G3" s="510"/>
      <c r="H3" s="510"/>
      <c r="I3" s="558"/>
      <c r="J3" s="558"/>
    </row>
    <row r="4" spans="1:10" ht="30" customHeight="1">
      <c r="A4" s="970"/>
      <c r="B4" s="973" t="s">
        <v>969</v>
      </c>
      <c r="C4" s="973"/>
      <c r="D4" s="973"/>
      <c r="E4" s="973" t="s">
        <v>754</v>
      </c>
      <c r="F4" s="973"/>
      <c r="G4" s="973"/>
      <c r="H4" s="973"/>
      <c r="I4" s="973" t="s">
        <v>996</v>
      </c>
      <c r="J4" s="979"/>
    </row>
    <row r="5" spans="1:10" ht="18" customHeight="1">
      <c r="A5" s="971"/>
      <c r="B5" s="974" t="s">
        <v>213</v>
      </c>
      <c r="C5" s="974" t="s">
        <v>570</v>
      </c>
      <c r="D5" s="974"/>
      <c r="E5" s="974" t="s">
        <v>632</v>
      </c>
      <c r="F5" s="974" t="s">
        <v>658</v>
      </c>
      <c r="G5" s="974" t="s">
        <v>755</v>
      </c>
      <c r="H5" s="974" t="s">
        <v>635</v>
      </c>
      <c r="I5" s="974" t="s">
        <v>602</v>
      </c>
      <c r="J5" s="980" t="s">
        <v>636</v>
      </c>
    </row>
    <row r="6" spans="1:10" ht="36.75" customHeight="1">
      <c r="A6" s="972"/>
      <c r="B6" s="975"/>
      <c r="C6" s="744" t="s">
        <v>992</v>
      </c>
      <c r="D6" s="744" t="s">
        <v>997</v>
      </c>
      <c r="E6" s="975"/>
      <c r="F6" s="975"/>
      <c r="G6" s="975"/>
      <c r="H6" s="975"/>
      <c r="I6" s="975"/>
      <c r="J6" s="981"/>
    </row>
    <row r="7" spans="1:10" s="712" customFormat="1" ht="6.95" customHeight="1">
      <c r="A7" s="634"/>
      <c r="B7" s="456"/>
      <c r="C7" s="536"/>
      <c r="D7" s="536"/>
      <c r="E7" s="536"/>
      <c r="F7" s="536"/>
      <c r="G7" s="536"/>
      <c r="H7" s="536"/>
      <c r="I7" s="536"/>
      <c r="J7" s="536"/>
    </row>
    <row r="8" spans="1:10" ht="23.1" customHeight="1">
      <c r="A8" s="554" t="s">
        <v>695</v>
      </c>
      <c r="B8" s="515"/>
      <c r="C8" s="516"/>
      <c r="D8" s="516"/>
      <c r="E8" s="516"/>
      <c r="F8" s="516"/>
      <c r="G8" s="516"/>
      <c r="H8" s="516"/>
      <c r="I8" s="724"/>
      <c r="J8" s="724"/>
    </row>
    <row r="9" spans="1:10" ht="23.1" customHeight="1">
      <c r="A9" s="563" t="s">
        <v>638</v>
      </c>
      <c r="B9" s="518"/>
      <c r="C9" s="519"/>
      <c r="D9" s="519"/>
      <c r="E9" s="519"/>
      <c r="F9" s="519"/>
      <c r="G9" s="519"/>
      <c r="H9" s="519"/>
      <c r="I9" s="725"/>
      <c r="J9" s="725"/>
    </row>
    <row r="10" spans="1:10" ht="23.1" customHeight="1">
      <c r="A10" s="542" t="s">
        <v>998</v>
      </c>
      <c r="B10" s="488">
        <v>53</v>
      </c>
      <c r="C10" s="369">
        <v>1.2814313346228239</v>
      </c>
      <c r="D10" s="369">
        <v>2.6593075765178122</v>
      </c>
      <c r="E10" s="567">
        <v>95</v>
      </c>
      <c r="F10" s="368">
        <v>6.8010165730035432E-2</v>
      </c>
      <c r="G10" s="368">
        <v>1.7924528301886793</v>
      </c>
      <c r="H10" s="368">
        <v>1.3963811679626064</v>
      </c>
      <c r="I10" s="747" t="s">
        <v>496</v>
      </c>
      <c r="J10" s="726">
        <v>9</v>
      </c>
    </row>
    <row r="11" spans="1:10" ht="23.1" customHeight="1">
      <c r="A11" s="656" t="s">
        <v>999</v>
      </c>
      <c r="B11" s="488">
        <v>160</v>
      </c>
      <c r="C11" s="369">
        <v>3.8684719535783367</v>
      </c>
      <c r="D11" s="369">
        <v>8.0280983442047162</v>
      </c>
      <c r="E11" s="567">
        <v>651</v>
      </c>
      <c r="F11" s="368">
        <v>0.46604860937108494</v>
      </c>
      <c r="G11" s="368">
        <v>4.0687499999999996</v>
      </c>
      <c r="H11" s="368">
        <v>3.9960199395870535</v>
      </c>
      <c r="I11" s="727">
        <v>12</v>
      </c>
      <c r="J11" s="726">
        <v>36</v>
      </c>
    </row>
    <row r="12" spans="1:10" ht="23.1" customHeight="1">
      <c r="A12" s="656" t="s">
        <v>761</v>
      </c>
      <c r="B12" s="488">
        <v>251</v>
      </c>
      <c r="C12" s="369">
        <v>6.0686653771760151</v>
      </c>
      <c r="D12" s="369">
        <v>12.594079277471149</v>
      </c>
      <c r="E12" s="567">
        <v>2041</v>
      </c>
      <c r="F12" s="368">
        <v>1.4611447184737087</v>
      </c>
      <c r="G12" s="368">
        <v>8.1314741035856581</v>
      </c>
      <c r="H12" s="368">
        <v>5.794558622706381</v>
      </c>
      <c r="I12" s="727">
        <v>24</v>
      </c>
      <c r="J12" s="726">
        <v>70</v>
      </c>
    </row>
    <row r="13" spans="1:10" ht="23.1" customHeight="1">
      <c r="A13" s="656" t="s">
        <v>1000</v>
      </c>
      <c r="B13" s="488">
        <v>331</v>
      </c>
      <c r="C13" s="369">
        <v>8.0029013539651839</v>
      </c>
      <c r="D13" s="369">
        <v>16.608128449573506</v>
      </c>
      <c r="E13" s="567">
        <v>5102</v>
      </c>
      <c r="F13" s="368">
        <v>3.6525038479435872</v>
      </c>
      <c r="G13" s="368">
        <v>15.413897280966767</v>
      </c>
      <c r="H13" s="368">
        <v>7.2339140409108893</v>
      </c>
      <c r="I13" s="727">
        <v>33</v>
      </c>
      <c r="J13" s="726">
        <v>103</v>
      </c>
    </row>
    <row r="14" spans="1:10" ht="23.1" customHeight="1">
      <c r="A14" s="542" t="s">
        <v>1001</v>
      </c>
      <c r="B14" s="488">
        <v>198</v>
      </c>
      <c r="C14" s="369">
        <v>4.7872340425531918</v>
      </c>
      <c r="D14" s="369">
        <v>9.9347717009533358</v>
      </c>
      <c r="E14" s="567">
        <v>5109</v>
      </c>
      <c r="F14" s="368">
        <v>3.6575151233131691</v>
      </c>
      <c r="G14" s="368">
        <v>25.803030303030305</v>
      </c>
      <c r="H14" s="368">
        <v>10.255308813463381</v>
      </c>
      <c r="I14" s="727">
        <v>22</v>
      </c>
      <c r="J14" s="726">
        <v>83</v>
      </c>
    </row>
    <row r="15" spans="1:10" ht="23.1" customHeight="1">
      <c r="A15" s="542" t="s">
        <v>1002</v>
      </c>
      <c r="B15" s="488">
        <v>307</v>
      </c>
      <c r="C15" s="369">
        <v>7.4226305609284333</v>
      </c>
      <c r="D15" s="369">
        <v>15.4039136979428</v>
      </c>
      <c r="E15" s="567">
        <v>12374</v>
      </c>
      <c r="F15" s="368">
        <v>8.8585030604574584</v>
      </c>
      <c r="G15" s="368">
        <v>40.306188925081436</v>
      </c>
      <c r="H15" s="368">
        <v>18.372843707590565</v>
      </c>
      <c r="I15" s="727">
        <v>29</v>
      </c>
      <c r="J15" s="726">
        <v>156</v>
      </c>
    </row>
    <row r="16" spans="1:10" ht="23.1" customHeight="1">
      <c r="A16" s="542" t="s">
        <v>1003</v>
      </c>
      <c r="B16" s="488">
        <v>368</v>
      </c>
      <c r="C16" s="369">
        <v>8.8974854932301746</v>
      </c>
      <c r="D16" s="369">
        <v>18.464626191670849</v>
      </c>
      <c r="E16" s="567">
        <v>26667</v>
      </c>
      <c r="F16" s="368">
        <v>19.090811468661631</v>
      </c>
      <c r="G16" s="368">
        <v>72.464673913043484</v>
      </c>
      <c r="H16" s="368">
        <v>18.14300089194413</v>
      </c>
      <c r="I16" s="727">
        <v>69</v>
      </c>
      <c r="J16" s="726">
        <v>245</v>
      </c>
    </row>
    <row r="17" spans="1:10" ht="23.1" customHeight="1">
      <c r="A17" s="542" t="s">
        <v>640</v>
      </c>
      <c r="B17" s="488">
        <v>246</v>
      </c>
      <c r="C17" s="369">
        <v>5.9477756286266921</v>
      </c>
      <c r="D17" s="369">
        <v>12.343201204214752</v>
      </c>
      <c r="E17" s="567">
        <v>40902</v>
      </c>
      <c r="F17" s="368">
        <v>29.281597880946414</v>
      </c>
      <c r="G17" s="368">
        <v>166.26829268292684</v>
      </c>
      <c r="H17" s="368">
        <v>19.441971405062933</v>
      </c>
      <c r="I17" s="727">
        <v>59</v>
      </c>
      <c r="J17" s="726">
        <v>185</v>
      </c>
    </row>
    <row r="18" spans="1:10" ht="23.1" customHeight="1">
      <c r="A18" s="542" t="s">
        <v>641</v>
      </c>
      <c r="B18" s="488">
        <v>47</v>
      </c>
      <c r="C18" s="369">
        <v>1.1363636363636365</v>
      </c>
      <c r="D18" s="369">
        <v>2.3582538886101356</v>
      </c>
      <c r="E18" s="567">
        <v>17708</v>
      </c>
      <c r="F18" s="368">
        <v>12.677094892078605</v>
      </c>
      <c r="G18" s="368">
        <v>376.7659574468085</v>
      </c>
      <c r="H18" s="368">
        <v>19.862104858184708</v>
      </c>
      <c r="I18" s="727">
        <v>18</v>
      </c>
      <c r="J18" s="726">
        <v>42</v>
      </c>
    </row>
    <row r="19" spans="1:10" ht="23.1" customHeight="1">
      <c r="A19" s="542" t="s">
        <v>1004</v>
      </c>
      <c r="B19" s="488">
        <v>32</v>
      </c>
      <c r="C19" s="369">
        <v>0.77369439071566726</v>
      </c>
      <c r="D19" s="369">
        <v>1.6056196688409432</v>
      </c>
      <c r="E19" s="567">
        <v>29036</v>
      </c>
      <c r="F19" s="368">
        <v>20.786770233024306</v>
      </c>
      <c r="G19" s="368">
        <v>907.375</v>
      </c>
      <c r="H19" s="368">
        <v>28.657831258710061</v>
      </c>
      <c r="I19" s="727">
        <v>7</v>
      </c>
      <c r="J19" s="726">
        <v>31</v>
      </c>
    </row>
    <row r="20" spans="1:10" ht="23.1" customHeight="1">
      <c r="A20" s="517" t="s">
        <v>213</v>
      </c>
      <c r="B20" s="488">
        <v>1993</v>
      </c>
      <c r="C20" s="369">
        <v>48.186653771760156</v>
      </c>
      <c r="D20" s="728">
        <v>100</v>
      </c>
      <c r="E20" s="628">
        <v>139685</v>
      </c>
      <c r="F20" s="628">
        <v>100</v>
      </c>
      <c r="G20" s="555">
        <v>70.087807325639744</v>
      </c>
      <c r="H20" s="555">
        <v>17.595890992570371</v>
      </c>
      <c r="I20" s="727">
        <v>274</v>
      </c>
      <c r="J20" s="726">
        <v>960</v>
      </c>
    </row>
    <row r="21" spans="1:10" ht="23.1" customHeight="1">
      <c r="A21" s="548" t="s">
        <v>647</v>
      </c>
      <c r="B21" s="488">
        <v>2143</v>
      </c>
      <c r="C21" s="369">
        <v>51.813346228239844</v>
      </c>
      <c r="D21" s="524" t="s">
        <v>616</v>
      </c>
      <c r="E21" s="567" t="s">
        <v>616</v>
      </c>
      <c r="F21" s="567" t="s">
        <v>616</v>
      </c>
      <c r="G21" s="368" t="s">
        <v>616</v>
      </c>
      <c r="H21" s="368" t="s">
        <v>616</v>
      </c>
      <c r="I21" s="727">
        <v>184</v>
      </c>
      <c r="J21" s="726">
        <v>544</v>
      </c>
    </row>
    <row r="22" spans="1:10" ht="23.1" customHeight="1">
      <c r="A22" s="554" t="s">
        <v>617</v>
      </c>
      <c r="B22" s="729">
        <v>4136</v>
      </c>
      <c r="C22" s="729">
        <v>100</v>
      </c>
      <c r="D22" s="729" t="s">
        <v>616</v>
      </c>
      <c r="E22" s="628">
        <v>139685</v>
      </c>
      <c r="F22" s="628">
        <v>100</v>
      </c>
      <c r="G22" s="555">
        <v>33.772969052224369</v>
      </c>
      <c r="H22" s="555">
        <v>10.818213340603871</v>
      </c>
      <c r="I22" s="730">
        <v>458</v>
      </c>
      <c r="J22" s="731">
        <v>1504</v>
      </c>
    </row>
    <row r="23" spans="1:10">
      <c r="A23" s="528"/>
      <c r="B23" s="528"/>
      <c r="C23" s="528"/>
      <c r="D23" s="528"/>
      <c r="E23" s="528"/>
      <c r="F23" s="528"/>
      <c r="G23" s="528"/>
      <c r="H23" s="528"/>
      <c r="I23" s="723"/>
      <c r="J23" s="723"/>
    </row>
  </sheetData>
  <mergeCells count="14">
    <mergeCell ref="A1:D1"/>
    <mergeCell ref="E1:J1"/>
    <mergeCell ref="B4:D4"/>
    <mergeCell ref="E4:H4"/>
    <mergeCell ref="B5:B6"/>
    <mergeCell ref="C5:D5"/>
    <mergeCell ref="E5:E6"/>
    <mergeCell ref="F5:F6"/>
    <mergeCell ref="I4:J4"/>
    <mergeCell ref="I5:I6"/>
    <mergeCell ref="J5:J6"/>
    <mergeCell ref="G5:G6"/>
    <mergeCell ref="H5:H6"/>
    <mergeCell ref="A4:A6"/>
  </mergeCells>
  <pageMargins left="0.55118110236220474" right="0.55118110236220474" top="0.70866141732283472" bottom="1.1023622047244095" header="0.51181102362204722" footer="0.43307086614173229"/>
  <pageSetup paperSize="9" scale="85" fitToWidth="0" fitToHeight="0" pageOrder="overThenDown" orientation="portrait" r:id="rId1"/>
  <headerFooter differentOddEven="1">
    <oddFooter>&amp;L&amp;G&amp;R&amp;G</oddFooter>
    <evenFooter>&amp;L&amp;G&amp;R&amp;G</evenFooter>
  </headerFooter>
  <customProperties>
    <customPr name="LastActive" r:id="rId2"/>
  </customProperties>
  <legacyDrawingHF r:id="rId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view="pageLayout" topLeftCell="A4" zoomScaleNormal="100" workbookViewId="0">
      <selection activeCell="B137" sqref="B137:C137"/>
    </sheetView>
  </sheetViews>
  <sheetFormatPr defaultColWidth="5.140625" defaultRowHeight="12.75"/>
  <cols>
    <col min="1" max="1" width="40.7109375" style="530" customWidth="1"/>
    <col min="2" max="2" width="20.5703125" style="530" customWidth="1"/>
    <col min="3" max="4" width="24" style="530" customWidth="1"/>
    <col min="5" max="7" width="15" style="530" customWidth="1"/>
    <col min="8" max="8" width="16.7109375" style="530" customWidth="1"/>
    <col min="9" max="9" width="15" style="298" customWidth="1"/>
    <col min="10" max="10" width="33" style="298" customWidth="1"/>
    <col min="11" max="16384" width="5.140625" style="298"/>
  </cols>
  <sheetData>
    <row r="1" spans="1:11" ht="18" customHeight="1">
      <c r="A1" s="1049" t="s">
        <v>1005</v>
      </c>
      <c r="B1" s="1049"/>
      <c r="C1" s="1049"/>
      <c r="D1" s="1049"/>
      <c r="E1" s="1050" t="s">
        <v>1006</v>
      </c>
      <c r="F1" s="1050"/>
      <c r="G1" s="1050"/>
      <c r="H1" s="1050"/>
      <c r="I1" s="1050"/>
      <c r="J1" s="1050"/>
    </row>
    <row r="2" spans="1:11" ht="18" customHeight="1">
      <c r="A2" s="631" t="s">
        <v>968</v>
      </c>
      <c r="B2" s="631"/>
      <c r="C2" s="631"/>
      <c r="D2" s="632" t="s">
        <v>120</v>
      </c>
      <c r="E2" s="633" t="s">
        <v>209</v>
      </c>
      <c r="F2" s="631"/>
      <c r="G2" s="631"/>
      <c r="H2" s="631"/>
      <c r="I2" s="631"/>
      <c r="J2" s="631"/>
    </row>
    <row r="3" spans="1:11" s="511" customFormat="1" ht="6.95" customHeight="1">
      <c r="A3" s="510" t="s">
        <v>566</v>
      </c>
      <c r="B3" s="510"/>
      <c r="C3" s="510"/>
      <c r="D3" s="510"/>
      <c r="E3" s="510"/>
      <c r="F3" s="510"/>
      <c r="G3" s="510"/>
      <c r="H3" s="510"/>
      <c r="I3" s="558"/>
      <c r="J3" s="558"/>
    </row>
    <row r="4" spans="1:11" ht="29.25" customHeight="1">
      <c r="A4" s="970"/>
      <c r="B4" s="973" t="s">
        <v>969</v>
      </c>
      <c r="C4" s="973"/>
      <c r="D4" s="973"/>
      <c r="E4" s="973" t="s">
        <v>670</v>
      </c>
      <c r="F4" s="973"/>
      <c r="G4" s="973"/>
      <c r="H4" s="973"/>
      <c r="I4" s="973" t="s">
        <v>996</v>
      </c>
      <c r="J4" s="979"/>
      <c r="K4" s="712"/>
    </row>
    <row r="5" spans="1:11" ht="16.5" customHeight="1">
      <c r="A5" s="971"/>
      <c r="B5" s="974" t="s">
        <v>213</v>
      </c>
      <c r="C5" s="974" t="s">
        <v>570</v>
      </c>
      <c r="D5" s="974"/>
      <c r="E5" s="974" t="s">
        <v>632</v>
      </c>
      <c r="F5" s="974" t="s">
        <v>658</v>
      </c>
      <c r="G5" s="974" t="s">
        <v>755</v>
      </c>
      <c r="H5" s="974" t="s">
        <v>635</v>
      </c>
      <c r="I5" s="974" t="s">
        <v>602</v>
      </c>
      <c r="J5" s="980" t="s">
        <v>661</v>
      </c>
      <c r="K5" s="712"/>
    </row>
    <row r="6" spans="1:11" ht="51.75" customHeight="1">
      <c r="A6" s="972"/>
      <c r="B6" s="975"/>
      <c r="C6" s="744" t="s">
        <v>992</v>
      </c>
      <c r="D6" s="744" t="s">
        <v>757</v>
      </c>
      <c r="E6" s="975"/>
      <c r="F6" s="975"/>
      <c r="G6" s="975"/>
      <c r="H6" s="975"/>
      <c r="I6" s="975"/>
      <c r="J6" s="981"/>
      <c r="K6" s="712"/>
    </row>
    <row r="7" spans="1:11" ht="6.95" customHeight="1">
      <c r="A7" s="645"/>
      <c r="B7" s="456"/>
      <c r="C7" s="536"/>
      <c r="D7" s="536"/>
      <c r="E7" s="536"/>
      <c r="F7" s="536"/>
      <c r="G7" s="536"/>
      <c r="H7" s="536"/>
      <c r="I7" s="536"/>
      <c r="J7" s="536"/>
      <c r="K7" s="712"/>
    </row>
    <row r="8" spans="1:11" s="712" customFormat="1" ht="23.1" customHeight="1">
      <c r="A8" s="554" t="s">
        <v>695</v>
      </c>
      <c r="B8" s="538"/>
      <c r="C8" s="539"/>
      <c r="D8" s="539"/>
      <c r="E8" s="539"/>
      <c r="F8" s="539"/>
      <c r="G8" s="539"/>
      <c r="H8" s="539"/>
      <c r="I8" s="732"/>
      <c r="J8" s="732"/>
    </row>
    <row r="9" spans="1:11" s="712" customFormat="1" ht="23.1" customHeight="1">
      <c r="A9" s="563" t="s">
        <v>1007</v>
      </c>
      <c r="B9" s="540"/>
      <c r="C9" s="541"/>
      <c r="D9" s="541"/>
      <c r="E9" s="541"/>
      <c r="F9" s="541"/>
      <c r="G9" s="541"/>
      <c r="H9" s="541"/>
      <c r="I9" s="733"/>
      <c r="J9" s="733"/>
    </row>
    <row r="10" spans="1:11" s="712" customFormat="1" ht="23.1" customHeight="1">
      <c r="A10" s="714" t="s">
        <v>1008</v>
      </c>
      <c r="B10" s="490">
        <v>41</v>
      </c>
      <c r="C10" s="369">
        <v>0.99129593810444872</v>
      </c>
      <c r="D10" s="369">
        <v>5.0868486352357323</v>
      </c>
      <c r="E10" s="567">
        <v>154</v>
      </c>
      <c r="F10" s="368">
        <v>0.25240936209270309</v>
      </c>
      <c r="G10" s="368">
        <v>3.7560975609756095</v>
      </c>
      <c r="H10" s="368">
        <v>6.3471128879363636</v>
      </c>
      <c r="I10" s="626" t="s">
        <v>496</v>
      </c>
      <c r="J10" s="566">
        <v>6</v>
      </c>
    </row>
    <row r="11" spans="1:11" s="712" customFormat="1" ht="23.1" customHeight="1">
      <c r="A11" s="718" t="s">
        <v>761</v>
      </c>
      <c r="B11" s="490">
        <v>93</v>
      </c>
      <c r="C11" s="369">
        <v>2.2485493230174081</v>
      </c>
      <c r="D11" s="369">
        <v>11.538461538461538</v>
      </c>
      <c r="E11" s="567">
        <v>826</v>
      </c>
      <c r="F11" s="368">
        <v>1.3538320330426801</v>
      </c>
      <c r="G11" s="368">
        <v>8.8817204301075261</v>
      </c>
      <c r="H11" s="368">
        <v>5.0898111347321056</v>
      </c>
      <c r="I11" s="626" t="s">
        <v>496</v>
      </c>
      <c r="J11" s="566">
        <v>21</v>
      </c>
    </row>
    <row r="12" spans="1:11" s="712" customFormat="1" ht="23.1" customHeight="1">
      <c r="A12" s="718" t="s">
        <v>1009</v>
      </c>
      <c r="B12" s="490">
        <v>293</v>
      </c>
      <c r="C12" s="369">
        <v>7.0841392649903288</v>
      </c>
      <c r="D12" s="369">
        <v>36.352357320099259</v>
      </c>
      <c r="E12" s="567">
        <v>6215</v>
      </c>
      <c r="F12" s="368">
        <v>10.186520684455516</v>
      </c>
      <c r="G12" s="368">
        <v>21.211604095563139</v>
      </c>
      <c r="H12" s="368">
        <v>7.2448901084810089</v>
      </c>
      <c r="I12" s="565">
        <v>26</v>
      </c>
      <c r="J12" s="566">
        <v>102</v>
      </c>
    </row>
    <row r="13" spans="1:11" s="712" customFormat="1" ht="23.1" customHeight="1">
      <c r="A13" s="714" t="s">
        <v>1010</v>
      </c>
      <c r="B13" s="490">
        <v>237</v>
      </c>
      <c r="C13" s="369">
        <v>5.7301740812379114</v>
      </c>
      <c r="D13" s="369">
        <v>29.404466501240694</v>
      </c>
      <c r="E13" s="567">
        <v>13631</v>
      </c>
      <c r="F13" s="368">
        <v>22.341506588867762</v>
      </c>
      <c r="G13" s="368">
        <v>57.514767932489448</v>
      </c>
      <c r="H13" s="368">
        <v>14.970336088493125</v>
      </c>
      <c r="I13" s="565">
        <v>35</v>
      </c>
      <c r="J13" s="566">
        <v>107</v>
      </c>
    </row>
    <row r="14" spans="1:11" s="712" customFormat="1" ht="23.1" customHeight="1">
      <c r="A14" s="714" t="s">
        <v>640</v>
      </c>
      <c r="B14" s="490">
        <v>104</v>
      </c>
      <c r="C14" s="369">
        <v>2.5145067698259189</v>
      </c>
      <c r="D14" s="369">
        <v>12.903225806451612</v>
      </c>
      <c r="E14" s="567">
        <v>17803</v>
      </c>
      <c r="F14" s="368">
        <v>29.179505671015537</v>
      </c>
      <c r="G14" s="368">
        <v>171.18269230769232</v>
      </c>
      <c r="H14" s="368">
        <v>37.150572189344167</v>
      </c>
      <c r="I14" s="565">
        <v>22</v>
      </c>
      <c r="J14" s="566">
        <v>55</v>
      </c>
    </row>
    <row r="15" spans="1:11" s="712" customFormat="1" ht="23.1" customHeight="1">
      <c r="A15" s="714" t="s">
        <v>641</v>
      </c>
      <c r="B15" s="490">
        <v>23</v>
      </c>
      <c r="C15" s="369">
        <v>0.55609284332688591</v>
      </c>
      <c r="D15" s="369">
        <v>2.8535980148883375</v>
      </c>
      <c r="E15" s="567">
        <v>8829</v>
      </c>
      <c r="F15" s="368">
        <v>14.470923752704387</v>
      </c>
      <c r="G15" s="368">
        <v>383.86956521739131</v>
      </c>
      <c r="H15" s="368">
        <v>51.380983972904076</v>
      </c>
      <c r="I15" s="565">
        <v>8</v>
      </c>
      <c r="J15" s="566">
        <v>17</v>
      </c>
    </row>
    <row r="16" spans="1:11" s="712" customFormat="1" ht="23.1" customHeight="1">
      <c r="A16" s="714" t="s">
        <v>652</v>
      </c>
      <c r="B16" s="490">
        <v>10</v>
      </c>
      <c r="C16" s="369">
        <v>0.24177949709864605</v>
      </c>
      <c r="D16" s="369">
        <v>1.2406947890818858</v>
      </c>
      <c r="E16" s="567">
        <v>6296</v>
      </c>
      <c r="F16" s="368">
        <v>10.319281452828951</v>
      </c>
      <c r="G16" s="368">
        <v>629.6</v>
      </c>
      <c r="H16" s="368">
        <v>61.785458435147838</v>
      </c>
      <c r="I16" s="626" t="s">
        <v>496</v>
      </c>
      <c r="J16" s="566">
        <v>9</v>
      </c>
    </row>
    <row r="17" spans="1:11" s="712" customFormat="1" ht="23.1" customHeight="1">
      <c r="A17" s="714" t="s">
        <v>653</v>
      </c>
      <c r="B17" s="493" t="s">
        <v>496</v>
      </c>
      <c r="C17" s="385" t="s">
        <v>496</v>
      </c>
      <c r="D17" s="385" t="s">
        <v>496</v>
      </c>
      <c r="E17" s="423" t="s">
        <v>496</v>
      </c>
      <c r="F17" s="423" t="s">
        <v>496</v>
      </c>
      <c r="G17" s="423" t="s">
        <v>496</v>
      </c>
      <c r="H17" s="423" t="s">
        <v>496</v>
      </c>
      <c r="I17" s="626" t="s">
        <v>70</v>
      </c>
      <c r="J17" s="748" t="s">
        <v>496</v>
      </c>
    </row>
    <row r="18" spans="1:11" s="712" customFormat="1" ht="23.1" customHeight="1">
      <c r="A18" s="750" t="s">
        <v>643</v>
      </c>
      <c r="B18" s="493" t="s">
        <v>496</v>
      </c>
      <c r="C18" s="385" t="s">
        <v>496</v>
      </c>
      <c r="D18" s="385" t="s">
        <v>496</v>
      </c>
      <c r="E18" s="423" t="s">
        <v>496</v>
      </c>
      <c r="F18" s="423" t="s">
        <v>496</v>
      </c>
      <c r="G18" s="423" t="s">
        <v>496</v>
      </c>
      <c r="H18" s="423" t="s">
        <v>496</v>
      </c>
      <c r="I18" s="423" t="s">
        <v>496</v>
      </c>
      <c r="J18" s="749" t="s">
        <v>496</v>
      </c>
    </row>
    <row r="19" spans="1:11" s="712" customFormat="1" ht="23.1" customHeight="1">
      <c r="A19" s="750" t="s">
        <v>1011</v>
      </c>
      <c r="B19" s="493" t="s">
        <v>70</v>
      </c>
      <c r="C19" s="385" t="s">
        <v>70</v>
      </c>
      <c r="D19" s="385" t="s">
        <v>70</v>
      </c>
      <c r="E19" s="625" t="s">
        <v>70</v>
      </c>
      <c r="F19" s="423" t="s">
        <v>70</v>
      </c>
      <c r="G19" s="423" t="s">
        <v>70</v>
      </c>
      <c r="H19" s="423" t="s">
        <v>70</v>
      </c>
      <c r="I19" s="626" t="s">
        <v>70</v>
      </c>
      <c r="J19" s="748" t="s">
        <v>70</v>
      </c>
    </row>
    <row r="20" spans="1:11" s="712" customFormat="1" ht="23.1" customHeight="1">
      <c r="A20" s="750" t="s">
        <v>1012</v>
      </c>
      <c r="B20" s="625" t="s">
        <v>496</v>
      </c>
      <c r="C20" s="625" t="s">
        <v>496</v>
      </c>
      <c r="D20" s="625" t="s">
        <v>496</v>
      </c>
      <c r="E20" s="625" t="s">
        <v>496</v>
      </c>
      <c r="F20" s="625" t="s">
        <v>496</v>
      </c>
      <c r="G20" s="625" t="s">
        <v>496</v>
      </c>
      <c r="H20" s="625" t="s">
        <v>496</v>
      </c>
      <c r="I20" s="625" t="s">
        <v>496</v>
      </c>
      <c r="J20" s="746" t="s">
        <v>496</v>
      </c>
    </row>
    <row r="21" spans="1:11" s="712" customFormat="1" ht="23.1" customHeight="1">
      <c r="A21" s="750" t="s">
        <v>213</v>
      </c>
      <c r="B21" s="493">
        <v>806</v>
      </c>
      <c r="C21" s="385">
        <v>19.487427466150869</v>
      </c>
      <c r="D21" s="491">
        <v>100</v>
      </c>
      <c r="E21" s="625">
        <v>61012</v>
      </c>
      <c r="F21" s="625">
        <v>100</v>
      </c>
      <c r="G21" s="423">
        <v>75.697270471464023</v>
      </c>
      <c r="H21" s="423">
        <v>21.439931855510633</v>
      </c>
      <c r="I21" s="626">
        <v>97</v>
      </c>
      <c r="J21" s="748">
        <v>321</v>
      </c>
    </row>
    <row r="22" spans="1:11" s="712" customFormat="1" ht="23.1" customHeight="1">
      <c r="A22" s="751" t="s">
        <v>647</v>
      </c>
      <c r="B22" s="493">
        <v>3330</v>
      </c>
      <c r="C22" s="385">
        <v>80.512572533849124</v>
      </c>
      <c r="D22" s="752" t="s">
        <v>616</v>
      </c>
      <c r="E22" s="753" t="s">
        <v>616</v>
      </c>
      <c r="F22" s="754" t="s">
        <v>616</v>
      </c>
      <c r="G22" s="754" t="s">
        <v>616</v>
      </c>
      <c r="H22" s="754" t="s">
        <v>616</v>
      </c>
      <c r="I22" s="626">
        <v>361</v>
      </c>
      <c r="J22" s="748">
        <v>1183</v>
      </c>
    </row>
    <row r="23" spans="1:11" s="712" customFormat="1" ht="23.1" customHeight="1">
      <c r="A23" s="755" t="s">
        <v>617</v>
      </c>
      <c r="B23" s="493">
        <v>4136</v>
      </c>
      <c r="C23" s="491">
        <v>100</v>
      </c>
      <c r="D23" s="752" t="s">
        <v>616</v>
      </c>
      <c r="E23" s="625">
        <v>61012</v>
      </c>
      <c r="F23" s="625">
        <v>100</v>
      </c>
      <c r="G23" s="423">
        <v>14.751450676982591</v>
      </c>
      <c r="H23" s="423">
        <v>4.7252090942973384</v>
      </c>
      <c r="I23" s="626">
        <v>458</v>
      </c>
      <c r="J23" s="748">
        <v>1504</v>
      </c>
    </row>
    <row r="24" spans="1:11">
      <c r="K24" s="712"/>
    </row>
    <row r="25" spans="1:11">
      <c r="K25" s="712"/>
    </row>
    <row r="26" spans="1:11">
      <c r="K26" s="712"/>
    </row>
    <row r="27" spans="1:11">
      <c r="K27" s="712"/>
    </row>
    <row r="28" spans="1:11">
      <c r="K28" s="712"/>
    </row>
    <row r="29" spans="1:11">
      <c r="K29" s="712"/>
    </row>
    <row r="30" spans="1:11">
      <c r="K30" s="712"/>
    </row>
    <row r="31" spans="1:11">
      <c r="K31" s="712"/>
    </row>
  </sheetData>
  <mergeCells count="14">
    <mergeCell ref="A1:D1"/>
    <mergeCell ref="E1:J1"/>
    <mergeCell ref="B4:D4"/>
    <mergeCell ref="E4:H4"/>
    <mergeCell ref="B5:B6"/>
    <mergeCell ref="C5:D5"/>
    <mergeCell ref="E5:E6"/>
    <mergeCell ref="F5:F6"/>
    <mergeCell ref="I4:J4"/>
    <mergeCell ref="I5:I6"/>
    <mergeCell ref="J5:J6"/>
    <mergeCell ref="G5:G6"/>
    <mergeCell ref="H5:H6"/>
    <mergeCell ref="A4:A6"/>
  </mergeCells>
  <pageMargins left="0.55118110236220474" right="0.55118110236220474" top="0.70866141732283472" bottom="1.1023622047244095" header="0.51181102362204722" footer="0.43307086614173229"/>
  <pageSetup paperSize="9" scale="85" fitToWidth="0" fitToHeight="0" pageOrder="overThenDown" orientation="portrait" r:id="rId1"/>
  <headerFooter differentOddEven="1">
    <oddFooter>&amp;L&amp;G&amp;R&amp;G</oddFooter>
    <evenFooter>&amp;L&amp;G&amp;R&amp;G</evenFooter>
  </headerFooter>
  <customProperties>
    <customPr name="LastActive" r:id="rId2"/>
  </customProperties>
  <legacyDrawingHF r:id="rId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view="pageLayout" topLeftCell="A5" zoomScaleNormal="100" workbookViewId="0">
      <selection activeCell="B137" sqref="B137:C137"/>
    </sheetView>
  </sheetViews>
  <sheetFormatPr defaultColWidth="9.140625" defaultRowHeight="12.75"/>
  <cols>
    <col min="1" max="1" width="49" style="530" customWidth="1"/>
    <col min="2" max="3" width="30.28515625" style="530" customWidth="1"/>
    <col min="4" max="4" width="20.7109375" style="530" customWidth="1"/>
    <col min="5" max="5" width="23.140625" style="530" customWidth="1"/>
    <col min="6" max="6" width="21.7109375" style="530" customWidth="1"/>
    <col min="7" max="7" width="20.7109375" style="530" customWidth="1"/>
    <col min="8" max="8" width="23.140625" style="530" customWidth="1"/>
    <col min="9" max="243" width="9.140625" style="530" customWidth="1"/>
    <col min="244" max="244" width="20.140625" style="530" customWidth="1"/>
    <col min="245" max="245" width="10.42578125" style="530" customWidth="1"/>
    <col min="246" max="16384" width="9.140625" style="530"/>
  </cols>
  <sheetData>
    <row r="1" spans="1:9" ht="18" customHeight="1">
      <c r="A1" s="1049" t="s">
        <v>1013</v>
      </c>
      <c r="B1" s="1049"/>
      <c r="C1" s="1049"/>
      <c r="D1" s="1050" t="s">
        <v>687</v>
      </c>
      <c r="E1" s="1050"/>
      <c r="F1" s="1050"/>
      <c r="G1" s="1050"/>
      <c r="H1" s="1050"/>
    </row>
    <row r="2" spans="1:9" ht="18" customHeight="1">
      <c r="B2" s="640"/>
      <c r="C2" s="641" t="s">
        <v>120</v>
      </c>
      <c r="D2" s="642" t="s">
        <v>209</v>
      </c>
      <c r="E2" s="640"/>
      <c r="F2" s="640"/>
      <c r="G2" s="640"/>
      <c r="H2" s="640"/>
    </row>
    <row r="3" spans="1:9" s="643" customFormat="1" ht="6.95" customHeight="1">
      <c r="A3" s="510" t="s">
        <v>566</v>
      </c>
      <c r="B3" s="510"/>
      <c r="C3" s="510"/>
      <c r="D3" s="510"/>
      <c r="E3" s="510"/>
      <c r="F3" s="510"/>
      <c r="G3" s="510"/>
      <c r="H3" s="510"/>
    </row>
    <row r="4" spans="1:9" ht="28.5" customHeight="1">
      <c r="A4" s="970"/>
      <c r="B4" s="973" t="s">
        <v>688</v>
      </c>
      <c r="C4" s="973"/>
      <c r="D4" s="973" t="s">
        <v>689</v>
      </c>
      <c r="E4" s="973"/>
      <c r="F4" s="973"/>
      <c r="G4" s="973" t="s">
        <v>690</v>
      </c>
      <c r="H4" s="979"/>
    </row>
    <row r="5" spans="1:9" ht="39.75" customHeight="1">
      <c r="A5" s="971"/>
      <c r="B5" s="974" t="s">
        <v>213</v>
      </c>
      <c r="C5" s="974" t="s">
        <v>691</v>
      </c>
      <c r="D5" s="974" t="s">
        <v>571</v>
      </c>
      <c r="E5" s="974" t="s">
        <v>692</v>
      </c>
      <c r="F5" s="974" t="s">
        <v>693</v>
      </c>
      <c r="G5" s="974" t="s">
        <v>600</v>
      </c>
      <c r="H5" s="980" t="s">
        <v>694</v>
      </c>
      <c r="I5" s="644"/>
    </row>
    <row r="6" spans="1:9" ht="2.25" customHeight="1">
      <c r="A6" s="972"/>
      <c r="B6" s="987"/>
      <c r="C6" s="975"/>
      <c r="D6" s="975"/>
      <c r="E6" s="975"/>
      <c r="F6" s="975"/>
      <c r="G6" s="975"/>
      <c r="H6" s="981"/>
    </row>
    <row r="7" spans="1:9" ht="6.95" customHeight="1">
      <c r="A7" s="645"/>
      <c r="B7" s="352"/>
      <c r="C7" s="646"/>
      <c r="D7" s="646"/>
      <c r="E7" s="646"/>
      <c r="F7" s="646"/>
      <c r="G7" s="647"/>
      <c r="H7" s="647"/>
    </row>
    <row r="8" spans="1:9" ht="23.1" customHeight="1">
      <c r="A8" s="648" t="s">
        <v>695</v>
      </c>
      <c r="B8" s="516"/>
      <c r="C8" s="516"/>
      <c r="D8" s="516"/>
      <c r="E8" s="516"/>
      <c r="F8" s="516"/>
      <c r="G8" s="516"/>
      <c r="H8" s="516"/>
    </row>
    <row r="9" spans="1:9" ht="23.1" customHeight="1">
      <c r="A9" s="649" t="s">
        <v>696</v>
      </c>
      <c r="B9" s="516"/>
      <c r="C9" s="516"/>
      <c r="D9" s="516"/>
      <c r="E9" s="516"/>
      <c r="F9" s="516"/>
      <c r="G9" s="516"/>
      <c r="H9" s="516"/>
    </row>
    <row r="10" spans="1:9" ht="23.1" customHeight="1">
      <c r="A10" s="520" t="s">
        <v>697</v>
      </c>
      <c r="B10" s="489">
        <v>41148</v>
      </c>
      <c r="C10" s="415">
        <v>6.162158762296837</v>
      </c>
      <c r="D10" s="367">
        <v>1482.7275199999999</v>
      </c>
      <c r="E10" s="369">
        <v>0.24186500815559683</v>
      </c>
      <c r="F10" s="381">
        <v>3.6034011859628658E-2</v>
      </c>
      <c r="G10" s="367">
        <v>435.31805400000002</v>
      </c>
      <c r="H10" s="369">
        <v>29.359275263198736</v>
      </c>
    </row>
    <row r="11" spans="1:9" ht="23.1" customHeight="1">
      <c r="A11" s="521" t="s">
        <v>698</v>
      </c>
      <c r="B11" s="489">
        <v>69848</v>
      </c>
      <c r="C11" s="415">
        <v>10.460155177138851</v>
      </c>
      <c r="D11" s="367">
        <v>6076.6372599999995</v>
      </c>
      <c r="E11" s="369">
        <v>0.99123129544968824</v>
      </c>
      <c r="F11" s="381">
        <v>8.6998013686862899E-2</v>
      </c>
      <c r="G11" s="367">
        <v>1715.9690780000001</v>
      </c>
      <c r="H11" s="369">
        <v>28.238794000351444</v>
      </c>
    </row>
    <row r="12" spans="1:9" ht="23.1" customHeight="1">
      <c r="A12" s="521" t="s">
        <v>699</v>
      </c>
      <c r="B12" s="489">
        <v>115713</v>
      </c>
      <c r="C12" s="415">
        <v>17.328712862390734</v>
      </c>
      <c r="D12" s="367">
        <v>15441.404380000002</v>
      </c>
      <c r="E12" s="369">
        <v>2.5188278668373063</v>
      </c>
      <c r="F12" s="381">
        <v>0.13344571811291733</v>
      </c>
      <c r="G12" s="367">
        <v>4598.7492809999994</v>
      </c>
      <c r="H12" s="369">
        <v>29.78193671915222</v>
      </c>
    </row>
    <row r="13" spans="1:9" ht="23.1" customHeight="1">
      <c r="A13" s="520" t="s">
        <v>700</v>
      </c>
      <c r="B13" s="489">
        <v>82844</v>
      </c>
      <c r="C13" s="415">
        <v>12.406383797601809</v>
      </c>
      <c r="D13" s="367">
        <v>14763.861950999999</v>
      </c>
      <c r="E13" s="369">
        <v>2.4083060056690124</v>
      </c>
      <c r="F13" s="381">
        <v>0.17821280902660422</v>
      </c>
      <c r="G13" s="367">
        <v>5061.3473489999997</v>
      </c>
      <c r="H13" s="369">
        <v>34.282001320509366</v>
      </c>
    </row>
    <row r="14" spans="1:9" ht="23.1" customHeight="1">
      <c r="A14" s="521" t="s">
        <v>701</v>
      </c>
      <c r="B14" s="489">
        <v>63707</v>
      </c>
      <c r="C14" s="415">
        <v>9.5405037491407754</v>
      </c>
      <c r="D14" s="367">
        <v>14669.785125999999</v>
      </c>
      <c r="E14" s="369">
        <v>2.3929600356651122</v>
      </c>
      <c r="F14" s="381">
        <v>0.23026959558604232</v>
      </c>
      <c r="G14" s="367">
        <v>5524.7690080000002</v>
      </c>
      <c r="H14" s="369">
        <v>37.660872061501259</v>
      </c>
    </row>
    <row r="15" spans="1:9" ht="23.1" customHeight="1">
      <c r="A15" s="521" t="s">
        <v>702</v>
      </c>
      <c r="B15" s="489">
        <v>70099</v>
      </c>
      <c r="C15" s="415">
        <v>10.49774392627214</v>
      </c>
      <c r="D15" s="367">
        <v>19655.230059999998</v>
      </c>
      <c r="E15" s="369">
        <v>3.2061942026691677</v>
      </c>
      <c r="F15" s="381">
        <v>0.2803924458266166</v>
      </c>
      <c r="G15" s="367">
        <v>8200.3833400000003</v>
      </c>
      <c r="H15" s="369">
        <v>41.721126208990306</v>
      </c>
    </row>
    <row r="16" spans="1:9" ht="23.1" customHeight="1">
      <c r="A16" s="522" t="s">
        <v>703</v>
      </c>
      <c r="B16" s="489">
        <v>58327</v>
      </c>
      <c r="C16" s="415">
        <v>8.7348166163237</v>
      </c>
      <c r="D16" s="367">
        <v>19094.747474</v>
      </c>
      <c r="E16" s="369">
        <v>3.1147673400761273</v>
      </c>
      <c r="F16" s="381">
        <v>0.32737407159634474</v>
      </c>
      <c r="G16" s="367">
        <v>9391.7858370000013</v>
      </c>
      <c r="H16" s="369">
        <v>49.185179588199048</v>
      </c>
    </row>
    <row r="17" spans="1:8" ht="23.1" customHeight="1">
      <c r="A17" s="522" t="s">
        <v>704</v>
      </c>
      <c r="B17" s="489">
        <v>36319</v>
      </c>
      <c r="C17" s="415">
        <v>5.4389871704058237</v>
      </c>
      <c r="D17" s="367">
        <v>13652.858429</v>
      </c>
      <c r="E17" s="369">
        <v>2.2270772415941229</v>
      </c>
      <c r="F17" s="381">
        <v>0.37591504251218372</v>
      </c>
      <c r="G17" s="367">
        <v>6421.1415699999998</v>
      </c>
      <c r="H17" s="369">
        <v>47.031481380930977</v>
      </c>
    </row>
    <row r="18" spans="1:8" ht="23.1" customHeight="1">
      <c r="A18" s="522" t="s">
        <v>705</v>
      </c>
      <c r="B18" s="489">
        <v>31929</v>
      </c>
      <c r="C18" s="415">
        <v>4.7815584505049022</v>
      </c>
      <c r="D18" s="367">
        <v>14200.828594999999</v>
      </c>
      <c r="E18" s="369">
        <v>2.3164630571812062</v>
      </c>
      <c r="F18" s="381">
        <v>0.44476271085846719</v>
      </c>
      <c r="G18" s="367">
        <v>6786.2105689999999</v>
      </c>
      <c r="H18" s="369">
        <v>47.787426794161654</v>
      </c>
    </row>
    <row r="19" spans="1:8" ht="23.1" customHeight="1">
      <c r="A19" s="522" t="s">
        <v>706</v>
      </c>
      <c r="B19" s="489">
        <v>23946</v>
      </c>
      <c r="C19" s="415">
        <v>3.5860565208991946</v>
      </c>
      <c r="D19" s="367">
        <v>15869.270366999999</v>
      </c>
      <c r="E19" s="369">
        <v>2.5886220866378915</v>
      </c>
      <c r="F19" s="381">
        <v>0.66271069769481328</v>
      </c>
      <c r="G19" s="367">
        <v>5959.5932349999994</v>
      </c>
      <c r="H19" s="369">
        <v>37.554298951216552</v>
      </c>
    </row>
    <row r="20" spans="1:8" ht="23.1" customHeight="1">
      <c r="A20" s="522" t="s">
        <v>707</v>
      </c>
      <c r="B20" s="489">
        <v>27630</v>
      </c>
      <c r="C20" s="415">
        <v>4.1377575241144555</v>
      </c>
      <c r="D20" s="367">
        <v>53745.674453</v>
      </c>
      <c r="E20" s="369">
        <v>8.7670848585199916</v>
      </c>
      <c r="F20" s="381">
        <v>1.9451927055012668</v>
      </c>
      <c r="G20" s="367">
        <v>4536.839954</v>
      </c>
      <c r="H20" s="369">
        <v>8.4413117895979077</v>
      </c>
    </row>
    <row r="21" spans="1:8" ht="23.1" customHeight="1">
      <c r="A21" s="522" t="s">
        <v>708</v>
      </c>
      <c r="B21" s="489">
        <v>16542</v>
      </c>
      <c r="C21" s="415">
        <v>2.4772632994535404</v>
      </c>
      <c r="D21" s="367">
        <v>64122.395552999988</v>
      </c>
      <c r="E21" s="369">
        <v>10.459753066013606</v>
      </c>
      <c r="F21" s="381">
        <v>3.8763387470076167</v>
      </c>
      <c r="G21" s="367">
        <v>2684.3497280000001</v>
      </c>
      <c r="H21" s="369">
        <v>4.1862904603763065</v>
      </c>
    </row>
    <row r="22" spans="1:8" ht="23.1" customHeight="1">
      <c r="A22" s="522" t="s">
        <v>709</v>
      </c>
      <c r="B22" s="489">
        <v>17095</v>
      </c>
      <c r="C22" s="415">
        <v>2.5600783523248865</v>
      </c>
      <c r="D22" s="367">
        <v>119663.44449099999</v>
      </c>
      <c r="E22" s="369">
        <v>19.51970243173373</v>
      </c>
      <c r="F22" s="381">
        <v>6.9999090079555417</v>
      </c>
      <c r="G22" s="367">
        <v>3154.7539890000003</v>
      </c>
      <c r="H22" s="369">
        <v>2.6363556576689322</v>
      </c>
    </row>
    <row r="23" spans="1:8" ht="23.1" customHeight="1">
      <c r="A23" s="522" t="s">
        <v>710</v>
      </c>
      <c r="B23" s="489">
        <v>9302</v>
      </c>
      <c r="C23" s="415">
        <v>1.3930300575212691</v>
      </c>
      <c r="D23" s="367">
        <v>125077.31869099998</v>
      </c>
      <c r="E23" s="369">
        <v>20.402822701556719</v>
      </c>
      <c r="F23" s="381">
        <v>13.446282379165769</v>
      </c>
      <c r="G23" s="367">
        <v>3556.3995420000001</v>
      </c>
      <c r="H23" s="369">
        <v>2.8433608740734089</v>
      </c>
    </row>
    <row r="24" spans="1:8" ht="23.1" customHeight="1">
      <c r="A24" s="522" t="s">
        <v>711</v>
      </c>
      <c r="B24" s="489">
        <v>3255</v>
      </c>
      <c r="C24" s="415">
        <v>0.48745569095159436</v>
      </c>
      <c r="D24" s="367">
        <v>115523.10203000002</v>
      </c>
      <c r="E24" s="369">
        <v>18.844322802240701</v>
      </c>
      <c r="F24" s="381">
        <v>35.490968365591407</v>
      </c>
      <c r="G24" s="367">
        <v>3494.0451499999999</v>
      </c>
      <c r="H24" s="369">
        <v>3.0245423543878149</v>
      </c>
    </row>
    <row r="25" spans="1:8" ht="23.1" customHeight="1">
      <c r="A25" s="522" t="s">
        <v>213</v>
      </c>
      <c r="B25" s="489">
        <v>667704</v>
      </c>
      <c r="C25" s="489">
        <v>99.992661957340516</v>
      </c>
      <c r="D25" s="367">
        <v>613039.28638000006</v>
      </c>
      <c r="E25" s="488">
        <v>100</v>
      </c>
      <c r="F25" s="381">
        <v>0.91813031879395668</v>
      </c>
      <c r="G25" s="367">
        <v>71521.655683999998</v>
      </c>
      <c r="H25" s="369">
        <v>11.6667328298543</v>
      </c>
    </row>
    <row r="26" spans="1:8" ht="23.1" customHeight="1">
      <c r="A26" s="523" t="s">
        <v>712</v>
      </c>
      <c r="B26" s="489">
        <v>49</v>
      </c>
      <c r="C26" s="650" t="s">
        <v>595</v>
      </c>
      <c r="D26" s="526" t="s">
        <v>595</v>
      </c>
      <c r="E26" s="524" t="s">
        <v>595</v>
      </c>
      <c r="F26" s="547" t="s">
        <v>595</v>
      </c>
      <c r="G26" s="367" t="s">
        <v>70</v>
      </c>
      <c r="H26" s="369" t="s">
        <v>70</v>
      </c>
    </row>
    <row r="27" spans="1:8" ht="23.1" customHeight="1">
      <c r="A27" s="548" t="s">
        <v>617</v>
      </c>
      <c r="B27" s="489">
        <v>667753</v>
      </c>
      <c r="C27" s="650" t="s">
        <v>595</v>
      </c>
      <c r="D27" s="367">
        <v>613039.28638000006</v>
      </c>
      <c r="E27" s="488">
        <v>100</v>
      </c>
      <c r="F27" s="381">
        <v>0.9180629459994939</v>
      </c>
      <c r="G27" s="367">
        <v>71521.655683999998</v>
      </c>
      <c r="H27" s="369">
        <v>11.6667328298543</v>
      </c>
    </row>
    <row r="28" spans="1:8">
      <c r="A28" s="528"/>
      <c r="B28" s="528"/>
      <c r="C28" s="528"/>
      <c r="D28" s="528"/>
      <c r="E28" s="528"/>
      <c r="F28" s="528"/>
      <c r="G28" s="528"/>
      <c r="H28" s="528"/>
    </row>
    <row r="29" spans="1:8">
      <c r="A29" s="528"/>
      <c r="B29" s="528"/>
      <c r="C29" s="528"/>
      <c r="D29" s="528"/>
      <c r="E29" s="528"/>
      <c r="F29" s="528"/>
      <c r="G29" s="528"/>
      <c r="H29" s="528"/>
    </row>
  </sheetData>
  <mergeCells count="13">
    <mergeCell ref="F5:F6"/>
    <mergeCell ref="G5:G6"/>
    <mergeCell ref="H5:H6"/>
    <mergeCell ref="A1:C1"/>
    <mergeCell ref="D1:H1"/>
    <mergeCell ref="A4:A6"/>
    <mergeCell ref="B4:C4"/>
    <mergeCell ref="D4:F4"/>
    <mergeCell ref="G4:H4"/>
    <mergeCell ref="B5:B6"/>
    <mergeCell ref="C5:C6"/>
    <mergeCell ref="D5:D6"/>
    <mergeCell ref="E5:E6"/>
  </mergeCells>
  <pageMargins left="0.55118110236220474" right="0.55118110236220474" top="0.70866141732283472" bottom="1.1023622047244095" header="0.51181102362204722" footer="0.43307086614173229"/>
  <pageSetup paperSize="9" scale="85" fitToWidth="0" fitToHeight="0" pageOrder="overThenDown" orientation="portrait" r:id="rId1"/>
  <headerFooter differentOddEven="1">
    <oddFooter>&amp;L&amp;G&amp;R&amp;G</oddFooter>
    <evenFooter>&amp;L&amp;G&amp;R&amp;G</evenFooter>
  </headerFooter>
  <legacyDrawingHF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view="pageLayout" topLeftCell="A4" zoomScaleNormal="100" workbookViewId="0">
      <selection activeCell="B137" sqref="B137:C137"/>
    </sheetView>
  </sheetViews>
  <sheetFormatPr defaultColWidth="8.7109375" defaultRowHeight="12.75"/>
  <cols>
    <col min="1" max="1" width="40.42578125" style="530" customWidth="1"/>
    <col min="2" max="2" width="19.28515625" style="530" customWidth="1"/>
    <col min="3" max="3" width="22.85546875" style="530" customWidth="1"/>
    <col min="4" max="4" width="26.42578125" style="530" customWidth="1"/>
    <col min="5" max="5" width="15.7109375" style="530" customWidth="1"/>
    <col min="6" max="8" width="18.140625" style="530" customWidth="1"/>
    <col min="9" max="9" width="20" style="530" customWidth="1"/>
    <col min="10" max="10" width="17.85546875" style="530" customWidth="1"/>
    <col min="11" max="16384" width="8.7109375" style="298"/>
  </cols>
  <sheetData>
    <row r="1" spans="1:10" s="449" customFormat="1" ht="36" customHeight="1">
      <c r="A1" s="1049" t="s">
        <v>1014</v>
      </c>
      <c r="B1" s="1049"/>
      <c r="C1" s="1049"/>
      <c r="D1" s="1049"/>
      <c r="E1" s="1050" t="s">
        <v>713</v>
      </c>
      <c r="F1" s="1050"/>
      <c r="G1" s="1050"/>
      <c r="H1" s="1050"/>
      <c r="I1" s="1050"/>
      <c r="J1" s="1050"/>
    </row>
    <row r="2" spans="1:10" s="449" customFormat="1" ht="18" customHeight="1">
      <c r="B2" s="549"/>
      <c r="C2" s="549"/>
      <c r="D2" s="701" t="s">
        <v>714</v>
      </c>
      <c r="E2" s="702" t="s">
        <v>209</v>
      </c>
      <c r="F2" s="549"/>
      <c r="G2" s="549"/>
      <c r="H2" s="549"/>
      <c r="I2" s="549"/>
      <c r="J2" s="549"/>
    </row>
    <row r="3" spans="1:10" s="511" customFormat="1" ht="6.95" customHeight="1">
      <c r="A3" s="532" t="s">
        <v>566</v>
      </c>
      <c r="B3" s="510"/>
      <c r="C3" s="533"/>
      <c r="D3" s="651"/>
      <c r="E3" s="652"/>
      <c r="F3" s="510"/>
      <c r="G3" s="510"/>
      <c r="H3" s="510"/>
      <c r="I3" s="510"/>
      <c r="J3" s="510"/>
    </row>
    <row r="4" spans="1:10" s="449" customFormat="1" ht="18" customHeight="1">
      <c r="A4" s="970"/>
      <c r="B4" s="973" t="s">
        <v>715</v>
      </c>
      <c r="C4" s="973"/>
      <c r="D4" s="973"/>
      <c r="E4" s="973" t="s">
        <v>599</v>
      </c>
      <c r="F4" s="973"/>
      <c r="G4" s="973"/>
      <c r="H4" s="973" t="s">
        <v>716</v>
      </c>
      <c r="I4" s="973"/>
      <c r="J4" s="979"/>
    </row>
    <row r="5" spans="1:10" s="449" customFormat="1" ht="19.5" customHeight="1">
      <c r="A5" s="971"/>
      <c r="B5" s="974" t="s">
        <v>213</v>
      </c>
      <c r="C5" s="974" t="s">
        <v>570</v>
      </c>
      <c r="D5" s="974"/>
      <c r="E5" s="974" t="s">
        <v>571</v>
      </c>
      <c r="F5" s="974" t="s">
        <v>601</v>
      </c>
      <c r="G5" s="974" t="s">
        <v>717</v>
      </c>
      <c r="H5" s="974" t="s">
        <v>718</v>
      </c>
      <c r="I5" s="974" t="s">
        <v>719</v>
      </c>
      <c r="J5" s="980" t="s">
        <v>720</v>
      </c>
    </row>
    <row r="6" spans="1:10" s="449" customFormat="1" ht="19.5" customHeight="1">
      <c r="A6" s="971"/>
      <c r="B6" s="974"/>
      <c r="C6" s="974" t="s">
        <v>721</v>
      </c>
      <c r="D6" s="974" t="s">
        <v>722</v>
      </c>
      <c r="E6" s="974"/>
      <c r="F6" s="974"/>
      <c r="G6" s="974"/>
      <c r="H6" s="974"/>
      <c r="I6" s="974"/>
      <c r="J6" s="980"/>
    </row>
    <row r="7" spans="1:10" s="449" customFormat="1" ht="19.5" customHeight="1">
      <c r="A7" s="972"/>
      <c r="B7" s="975"/>
      <c r="C7" s="975"/>
      <c r="D7" s="975"/>
      <c r="E7" s="975"/>
      <c r="F7" s="975"/>
      <c r="G7" s="975"/>
      <c r="H7" s="975"/>
      <c r="I7" s="975"/>
      <c r="J7" s="981"/>
    </row>
    <row r="8" spans="1:10" s="654" customFormat="1" ht="6.95" customHeight="1">
      <c r="A8" s="653"/>
      <c r="B8" s="456"/>
      <c r="C8" s="536"/>
      <c r="D8" s="536"/>
      <c r="E8" s="536"/>
      <c r="F8" s="536"/>
      <c r="G8" s="536"/>
      <c r="H8" s="536"/>
      <c r="I8" s="536"/>
      <c r="J8" s="536"/>
    </row>
    <row r="9" spans="1:10" s="449" customFormat="1" ht="23.1" customHeight="1">
      <c r="A9" s="655" t="s">
        <v>695</v>
      </c>
      <c r="B9" s="516"/>
      <c r="C9" s="516"/>
      <c r="D9" s="516"/>
      <c r="E9" s="516"/>
      <c r="F9" s="516"/>
      <c r="G9" s="516"/>
      <c r="H9" s="515"/>
      <c r="I9" s="515"/>
      <c r="J9" s="515"/>
    </row>
    <row r="10" spans="1:10" s="449" customFormat="1" ht="23.1" customHeight="1">
      <c r="A10" s="517" t="s">
        <v>723</v>
      </c>
      <c r="B10" s="519"/>
      <c r="C10" s="519"/>
      <c r="D10" s="519"/>
      <c r="E10" s="519"/>
      <c r="F10" s="519"/>
      <c r="G10" s="519"/>
      <c r="H10" s="518"/>
      <c r="I10" s="518"/>
      <c r="J10" s="518"/>
    </row>
    <row r="11" spans="1:10" s="449" customFormat="1" ht="23.1" customHeight="1">
      <c r="A11" s="542" t="s">
        <v>697</v>
      </c>
      <c r="B11" s="543">
        <v>185063</v>
      </c>
      <c r="C11" s="369">
        <v>27.714289565153582</v>
      </c>
      <c r="D11" s="370">
        <v>36.30572748585049</v>
      </c>
      <c r="E11" s="368">
        <v>5943.3230659999999</v>
      </c>
      <c r="F11" s="367">
        <v>8.309823100655052</v>
      </c>
      <c r="G11" s="367">
        <v>3.2115134121893624E-2</v>
      </c>
      <c r="H11" s="567">
        <v>184577</v>
      </c>
      <c r="I11" s="567">
        <v>7156</v>
      </c>
      <c r="J11" s="543">
        <v>729</v>
      </c>
    </row>
    <row r="12" spans="1:10" s="449" customFormat="1" ht="23.1" customHeight="1">
      <c r="A12" s="656" t="s">
        <v>724</v>
      </c>
      <c r="B12" s="543">
        <v>155722</v>
      </c>
      <c r="C12" s="369">
        <v>23.320299571847674</v>
      </c>
      <c r="D12" s="370">
        <v>30.54959930159789</v>
      </c>
      <c r="E12" s="368">
        <v>15115.66855</v>
      </c>
      <c r="F12" s="367">
        <v>21.134394059310768</v>
      </c>
      <c r="G12" s="367">
        <v>9.7068291891961311E-2</v>
      </c>
      <c r="H12" s="567">
        <v>155314</v>
      </c>
      <c r="I12" s="567">
        <v>11617</v>
      </c>
      <c r="J12" s="543">
        <v>722</v>
      </c>
    </row>
    <row r="13" spans="1:10" s="449" customFormat="1" ht="23.1" customHeight="1">
      <c r="A13" s="656" t="s">
        <v>725</v>
      </c>
      <c r="B13" s="543">
        <v>92201</v>
      </c>
      <c r="C13" s="369">
        <v>13.807650433618418</v>
      </c>
      <c r="D13" s="370">
        <v>18.08802613122505</v>
      </c>
      <c r="E13" s="368">
        <v>18104.385846000001</v>
      </c>
      <c r="F13" s="367">
        <v>25.313152600926301</v>
      </c>
      <c r="G13" s="367">
        <v>0.19635780355961432</v>
      </c>
      <c r="H13" s="567">
        <v>91719</v>
      </c>
      <c r="I13" s="567">
        <v>13292</v>
      </c>
      <c r="J13" s="543">
        <v>459</v>
      </c>
    </row>
    <row r="14" spans="1:10" s="449" customFormat="1" ht="23.1" customHeight="1">
      <c r="A14" s="656" t="s">
        <v>726</v>
      </c>
      <c r="B14" s="543">
        <v>52529</v>
      </c>
      <c r="C14" s="369">
        <v>7.8665314869420282</v>
      </c>
      <c r="D14" s="370">
        <v>10.305158562782623</v>
      </c>
      <c r="E14" s="368">
        <v>15305.581605000001</v>
      </c>
      <c r="F14" s="367">
        <v>21.39992630011778</v>
      </c>
      <c r="G14" s="367">
        <v>0.2913739383007482</v>
      </c>
      <c r="H14" s="567">
        <v>52075</v>
      </c>
      <c r="I14" s="567">
        <v>7589</v>
      </c>
      <c r="J14" s="543">
        <v>286</v>
      </c>
    </row>
    <row r="15" spans="1:10" s="449" customFormat="1" ht="23.1" customHeight="1">
      <c r="A15" s="656" t="s">
        <v>727</v>
      </c>
      <c r="B15" s="543">
        <v>15536</v>
      </c>
      <c r="C15" s="369">
        <v>2.3266087909751061</v>
      </c>
      <c r="D15" s="370">
        <v>3.0478582008298432</v>
      </c>
      <c r="E15" s="368">
        <v>6061.6635919999999</v>
      </c>
      <c r="F15" s="367">
        <v>8.4752842115147562</v>
      </c>
      <c r="G15" s="367">
        <v>0.39016887178166837</v>
      </c>
      <c r="H15" s="567">
        <v>15398</v>
      </c>
      <c r="I15" s="567">
        <v>2653</v>
      </c>
      <c r="J15" s="543">
        <v>97</v>
      </c>
    </row>
    <row r="16" spans="1:10" s="449" customFormat="1" ht="23.1" customHeight="1">
      <c r="A16" s="656" t="s">
        <v>728</v>
      </c>
      <c r="B16" s="543">
        <v>6524</v>
      </c>
      <c r="C16" s="369">
        <v>0.97700796552018487</v>
      </c>
      <c r="D16" s="370">
        <v>1.2798807223361157</v>
      </c>
      <c r="E16" s="368">
        <v>3371.561753</v>
      </c>
      <c r="F16" s="367">
        <v>4.7140432093691675</v>
      </c>
      <c r="G16" s="367">
        <v>0.51679364699570818</v>
      </c>
      <c r="H16" s="567">
        <v>6488</v>
      </c>
      <c r="I16" s="567">
        <v>1246</v>
      </c>
      <c r="J16" s="543">
        <v>37</v>
      </c>
    </row>
    <row r="17" spans="1:10" s="449" customFormat="1" ht="23.1" customHeight="1">
      <c r="A17" s="656" t="s">
        <v>729</v>
      </c>
      <c r="B17" s="543">
        <v>1353</v>
      </c>
      <c r="C17" s="369">
        <v>0.20261983098540928</v>
      </c>
      <c r="D17" s="370">
        <v>0.26543203821593575</v>
      </c>
      <c r="E17" s="368">
        <v>1060.7391689999999</v>
      </c>
      <c r="F17" s="367">
        <v>1.4831020882494701</v>
      </c>
      <c r="G17" s="367">
        <v>0.78399051662971175</v>
      </c>
      <c r="H17" s="567">
        <v>1345</v>
      </c>
      <c r="I17" s="567">
        <v>260</v>
      </c>
      <c r="J17" s="543">
        <v>7</v>
      </c>
    </row>
    <row r="18" spans="1:10" s="449" customFormat="1" ht="23.1" customHeight="1">
      <c r="A18" s="656" t="s">
        <v>730</v>
      </c>
      <c r="B18" s="543">
        <v>252</v>
      </c>
      <c r="C18" s="369">
        <v>3.7738505105929888E-2</v>
      </c>
      <c r="D18" s="370">
        <v>4.9437452794098898E-2</v>
      </c>
      <c r="E18" s="368">
        <v>366.76263299999999</v>
      </c>
      <c r="F18" s="367">
        <v>0.5127994164738664</v>
      </c>
      <c r="G18" s="367">
        <v>1.4554072738095238</v>
      </c>
      <c r="H18" s="567">
        <v>251</v>
      </c>
      <c r="I18" s="567">
        <v>74</v>
      </c>
      <c r="J18" s="543">
        <v>6</v>
      </c>
    </row>
    <row r="19" spans="1:10" s="449" customFormat="1" ht="23.1" customHeight="1">
      <c r="A19" s="656" t="s">
        <v>731</v>
      </c>
      <c r="B19" s="543">
        <v>352</v>
      </c>
      <c r="C19" s="369">
        <v>5.2714102370187782E-2</v>
      </c>
      <c r="D19" s="370">
        <v>6.9055489617154006E-2</v>
      </c>
      <c r="E19" s="368">
        <v>1893.96045</v>
      </c>
      <c r="F19" s="367">
        <v>2.6480936883899555</v>
      </c>
      <c r="G19" s="367">
        <v>5.3805694602272727</v>
      </c>
      <c r="H19" s="567">
        <v>352</v>
      </c>
      <c r="I19" s="567">
        <v>60</v>
      </c>
      <c r="J19" s="543">
        <v>6</v>
      </c>
    </row>
    <row r="20" spans="1:10" s="449" customFormat="1" ht="23.1" customHeight="1">
      <c r="A20" s="656" t="s">
        <v>732</v>
      </c>
      <c r="B20" s="543">
        <v>149</v>
      </c>
      <c r="C20" s="369">
        <v>2.2313639923744258E-2</v>
      </c>
      <c r="D20" s="370">
        <v>2.9230874866352122E-2</v>
      </c>
      <c r="E20" s="368">
        <v>2120.7303200000001</v>
      </c>
      <c r="F20" s="367">
        <v>2.9651583142452687</v>
      </c>
      <c r="G20" s="367">
        <v>14.233089395973154</v>
      </c>
      <c r="H20" s="567">
        <v>147</v>
      </c>
      <c r="I20" s="567">
        <v>36</v>
      </c>
      <c r="J20" s="543">
        <v>6</v>
      </c>
    </row>
    <row r="21" spans="1:10" s="449" customFormat="1" ht="23.1" customHeight="1">
      <c r="A21" s="656" t="s">
        <v>733</v>
      </c>
      <c r="B21" s="543">
        <v>54</v>
      </c>
      <c r="C21" s="369">
        <v>8.0868225226992611E-3</v>
      </c>
      <c r="D21" s="370">
        <v>1.0593739884449763E-2</v>
      </c>
      <c r="E21" s="368">
        <v>2177.2786999999998</v>
      </c>
      <c r="F21" s="367">
        <v>3.0442230107476038</v>
      </c>
      <c r="G21" s="367">
        <v>40.319975925925924</v>
      </c>
      <c r="H21" s="567">
        <v>54</v>
      </c>
      <c r="I21" s="567">
        <v>20</v>
      </c>
      <c r="J21" s="543">
        <v>3</v>
      </c>
    </row>
    <row r="22" spans="1:10" s="449" customFormat="1" ht="23.1" customHeight="1">
      <c r="A22" s="542" t="s">
        <v>213</v>
      </c>
      <c r="B22" s="543">
        <v>509735</v>
      </c>
      <c r="C22" s="369">
        <v>76.335860714964966</v>
      </c>
      <c r="D22" s="545">
        <v>100</v>
      </c>
      <c r="E22" s="368">
        <v>71521.655684000012</v>
      </c>
      <c r="F22" s="543">
        <v>100</v>
      </c>
      <c r="G22" s="367">
        <v>0.14031144748545815</v>
      </c>
      <c r="H22" s="567">
        <v>507720</v>
      </c>
      <c r="I22" s="567">
        <v>44003</v>
      </c>
      <c r="J22" s="543">
        <v>2358</v>
      </c>
    </row>
    <row r="23" spans="1:10" s="449" customFormat="1" ht="23.1" customHeight="1">
      <c r="A23" s="517" t="s">
        <v>615</v>
      </c>
      <c r="B23" s="543">
        <v>158018</v>
      </c>
      <c r="C23" s="369">
        <v>23.664139285035034</v>
      </c>
      <c r="D23" s="546" t="s">
        <v>616</v>
      </c>
      <c r="E23" s="555" t="s">
        <v>616</v>
      </c>
      <c r="F23" s="526" t="s">
        <v>616</v>
      </c>
      <c r="G23" s="526" t="s">
        <v>616</v>
      </c>
      <c r="H23" s="567">
        <v>11237</v>
      </c>
      <c r="I23" s="567">
        <v>271</v>
      </c>
      <c r="J23" s="543">
        <v>77</v>
      </c>
    </row>
    <row r="24" spans="1:10" s="449" customFormat="1" ht="23.1" customHeight="1">
      <c r="A24" s="548" t="s">
        <v>617</v>
      </c>
      <c r="B24" s="543">
        <v>667753</v>
      </c>
      <c r="C24" s="488">
        <v>100</v>
      </c>
      <c r="D24" s="546" t="s">
        <v>616</v>
      </c>
      <c r="E24" s="368">
        <v>71521.655684000012</v>
      </c>
      <c r="F24" s="543">
        <v>100</v>
      </c>
      <c r="G24" s="367">
        <v>0.10710795111965055</v>
      </c>
      <c r="H24" s="567">
        <v>518957</v>
      </c>
      <c r="I24" s="567">
        <v>44274</v>
      </c>
      <c r="J24" s="543">
        <v>2435</v>
      </c>
    </row>
  </sheetData>
  <mergeCells count="16">
    <mergeCell ref="A1:D1"/>
    <mergeCell ref="E1:J1"/>
    <mergeCell ref="A4:A7"/>
    <mergeCell ref="B4:D4"/>
    <mergeCell ref="E4:G4"/>
    <mergeCell ref="H4:J4"/>
    <mergeCell ref="B5:B7"/>
    <mergeCell ref="C5:D5"/>
    <mergeCell ref="E5:E7"/>
    <mergeCell ref="F5:F7"/>
    <mergeCell ref="G5:G7"/>
    <mergeCell ref="H5:H7"/>
    <mergeCell ref="I5:I7"/>
    <mergeCell ref="J5:J7"/>
    <mergeCell ref="C6:C7"/>
    <mergeCell ref="D6:D7"/>
  </mergeCells>
  <pageMargins left="0.55118110236220474" right="0.59055118110236227" top="0.70866141732283472" bottom="1.1023622047244095" header="0.51181102362204722" footer="0.43307086614173229"/>
  <pageSetup paperSize="9" scale="85" fitToWidth="0" fitToHeight="0" pageOrder="overThenDown" orientation="portrait" r:id="rId1"/>
  <headerFooter differentOddEven="1">
    <oddFooter>&amp;L&amp;G&amp;R&amp;G</oddFooter>
    <evenFooter>&amp;L&amp;G&amp;R&amp;G</evenFooter>
  </headerFooter>
  <legacyDrawingHF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view="pageLayout" topLeftCell="A4" zoomScaleNormal="100" workbookViewId="0">
      <selection activeCell="B137" sqref="B137:C137"/>
    </sheetView>
  </sheetViews>
  <sheetFormatPr defaultColWidth="8.7109375" defaultRowHeight="12.75"/>
  <cols>
    <col min="1" max="1" width="39.140625" style="530" customWidth="1"/>
    <col min="2" max="2" width="17.28515625" style="530" customWidth="1"/>
    <col min="3" max="3" width="23.85546875" style="530" customWidth="1"/>
    <col min="4" max="4" width="26.5703125" style="530" customWidth="1"/>
    <col min="5" max="5" width="15.140625" style="530" customWidth="1"/>
    <col min="6" max="6" width="18.140625" style="530" customWidth="1"/>
    <col min="7" max="7" width="16.5703125" style="530" customWidth="1"/>
    <col min="8" max="8" width="19.85546875" style="530" customWidth="1"/>
    <col min="9" max="9" width="20" style="530" customWidth="1"/>
    <col min="10" max="10" width="16" style="530" customWidth="1"/>
    <col min="11" max="16384" width="8.7109375" style="298"/>
  </cols>
  <sheetData>
    <row r="1" spans="1:10" ht="36" customHeight="1">
      <c r="A1" s="1049" t="s">
        <v>1015</v>
      </c>
      <c r="B1" s="1049"/>
      <c r="C1" s="1049"/>
      <c r="D1" s="1049"/>
      <c r="E1" s="1050" t="s">
        <v>734</v>
      </c>
      <c r="F1" s="1050"/>
      <c r="G1" s="1050"/>
      <c r="H1" s="1050"/>
      <c r="I1" s="1050"/>
      <c r="J1" s="1050"/>
    </row>
    <row r="2" spans="1:10" s="511" customFormat="1" ht="6.95" customHeight="1">
      <c r="A2" s="532" t="s">
        <v>566</v>
      </c>
      <c r="B2" s="510"/>
      <c r="C2" s="533"/>
      <c r="D2" s="510"/>
      <c r="E2" s="534"/>
      <c r="F2" s="510"/>
      <c r="G2" s="510"/>
      <c r="H2" s="510"/>
      <c r="I2" s="510"/>
      <c r="J2" s="510"/>
    </row>
    <row r="3" spans="1:10" ht="16.5" customHeight="1">
      <c r="A3" s="970"/>
      <c r="B3" s="973" t="s">
        <v>715</v>
      </c>
      <c r="C3" s="973"/>
      <c r="D3" s="973"/>
      <c r="E3" s="973" t="s">
        <v>735</v>
      </c>
      <c r="F3" s="973"/>
      <c r="G3" s="973"/>
      <c r="H3" s="973" t="s">
        <v>716</v>
      </c>
      <c r="I3" s="973"/>
      <c r="J3" s="979"/>
    </row>
    <row r="4" spans="1:10" ht="21" customHeight="1">
      <c r="A4" s="971"/>
      <c r="B4" s="974" t="s">
        <v>213</v>
      </c>
      <c r="C4" s="974" t="s">
        <v>570</v>
      </c>
      <c r="D4" s="974"/>
      <c r="E4" s="974" t="s">
        <v>571</v>
      </c>
      <c r="F4" s="974" t="s">
        <v>601</v>
      </c>
      <c r="G4" s="974" t="s">
        <v>717</v>
      </c>
      <c r="H4" s="974" t="s">
        <v>718</v>
      </c>
      <c r="I4" s="974" t="s">
        <v>736</v>
      </c>
      <c r="J4" s="980" t="s">
        <v>737</v>
      </c>
    </row>
    <row r="5" spans="1:10" ht="21" customHeight="1">
      <c r="A5" s="971"/>
      <c r="B5" s="974"/>
      <c r="C5" s="974" t="s">
        <v>721</v>
      </c>
      <c r="D5" s="974" t="s">
        <v>722</v>
      </c>
      <c r="E5" s="974"/>
      <c r="F5" s="974"/>
      <c r="G5" s="974"/>
      <c r="H5" s="974"/>
      <c r="I5" s="974"/>
      <c r="J5" s="980"/>
    </row>
    <row r="6" spans="1:10" ht="21" customHeight="1">
      <c r="A6" s="972"/>
      <c r="B6" s="975"/>
      <c r="C6" s="975"/>
      <c r="D6" s="975"/>
      <c r="E6" s="975"/>
      <c r="F6" s="975"/>
      <c r="G6" s="975"/>
      <c r="H6" s="975"/>
      <c r="I6" s="975"/>
      <c r="J6" s="981"/>
    </row>
    <row r="7" spans="1:10" ht="6.95" customHeight="1">
      <c r="A7" s="653"/>
      <c r="B7" s="456"/>
      <c r="C7" s="536"/>
      <c r="D7" s="536"/>
      <c r="E7" s="536"/>
      <c r="F7" s="536"/>
      <c r="G7" s="536"/>
      <c r="H7" s="536"/>
      <c r="I7" s="536"/>
      <c r="J7" s="536"/>
    </row>
    <row r="8" spans="1:10" ht="23.1" customHeight="1">
      <c r="A8" s="655" t="s">
        <v>695</v>
      </c>
      <c r="B8" s="539"/>
      <c r="C8" s="539"/>
      <c r="D8" s="539"/>
      <c r="E8" s="539"/>
      <c r="F8" s="539"/>
      <c r="G8" s="539"/>
      <c r="H8" s="538"/>
      <c r="I8" s="538"/>
      <c r="J8" s="538"/>
    </row>
    <row r="9" spans="1:10" ht="23.1" customHeight="1">
      <c r="A9" s="517" t="s">
        <v>723</v>
      </c>
      <c r="B9" s="519"/>
      <c r="C9" s="519"/>
      <c r="D9" s="519"/>
      <c r="E9" s="519"/>
      <c r="F9" s="519"/>
      <c r="G9" s="519"/>
      <c r="H9" s="518"/>
      <c r="I9" s="518"/>
      <c r="J9" s="518"/>
    </row>
    <row r="10" spans="1:10" ht="23.1" customHeight="1">
      <c r="A10" s="542" t="s">
        <v>697</v>
      </c>
      <c r="B10" s="567">
        <v>277731</v>
      </c>
      <c r="C10" s="369">
        <v>41.591876037996087</v>
      </c>
      <c r="D10" s="370">
        <v>59.475126881812535</v>
      </c>
      <c r="E10" s="366">
        <v>9728.6219700000001</v>
      </c>
      <c r="F10" s="367">
        <v>29.685211851885068</v>
      </c>
      <c r="G10" s="367">
        <v>3.5028937965153335E-2</v>
      </c>
      <c r="H10" s="567">
        <v>277166</v>
      </c>
      <c r="I10" s="543">
        <v>16743</v>
      </c>
      <c r="J10" s="543">
        <v>1194</v>
      </c>
    </row>
    <row r="11" spans="1:10" ht="23.1" customHeight="1">
      <c r="A11" s="656" t="s">
        <v>738</v>
      </c>
      <c r="B11" s="567">
        <v>54081</v>
      </c>
      <c r="C11" s="369">
        <v>8.0989527564833104</v>
      </c>
      <c r="D11" s="370">
        <v>11.58125789665289</v>
      </c>
      <c r="E11" s="366">
        <v>4060.6941049999996</v>
      </c>
      <c r="F11" s="367">
        <v>12.39050763246234</v>
      </c>
      <c r="G11" s="367">
        <v>7.5085410865183694E-2</v>
      </c>
      <c r="H11" s="567">
        <v>53980</v>
      </c>
      <c r="I11" s="543">
        <v>5371</v>
      </c>
      <c r="J11" s="543">
        <v>244</v>
      </c>
    </row>
    <row r="12" spans="1:10" ht="23.1" customHeight="1">
      <c r="A12" s="656" t="s">
        <v>739</v>
      </c>
      <c r="B12" s="567">
        <v>77296</v>
      </c>
      <c r="C12" s="369">
        <v>11.57553766138078</v>
      </c>
      <c r="D12" s="370">
        <v>16.552669336359937</v>
      </c>
      <c r="E12" s="366">
        <v>7860.8815380000015</v>
      </c>
      <c r="F12" s="367">
        <v>23.986124090100933</v>
      </c>
      <c r="G12" s="367">
        <v>0.1016984260246326</v>
      </c>
      <c r="H12" s="567">
        <v>77129</v>
      </c>
      <c r="I12" s="543">
        <v>9632</v>
      </c>
      <c r="J12" s="543">
        <v>405</v>
      </c>
    </row>
    <row r="13" spans="1:10" ht="23.1" customHeight="1">
      <c r="A13" s="656" t="s">
        <v>740</v>
      </c>
      <c r="B13" s="567">
        <v>26751</v>
      </c>
      <c r="C13" s="369">
        <v>4.0061220241616287</v>
      </c>
      <c r="D13" s="370">
        <v>5.7286335310619529</v>
      </c>
      <c r="E13" s="366">
        <v>3870.2799800000003</v>
      </c>
      <c r="F13" s="367">
        <v>11.809491774548777</v>
      </c>
      <c r="G13" s="367">
        <v>0.14467795521662744</v>
      </c>
      <c r="H13" s="567">
        <v>26670</v>
      </c>
      <c r="I13" s="543">
        <v>3925</v>
      </c>
      <c r="J13" s="543">
        <v>166</v>
      </c>
    </row>
    <row r="14" spans="1:10" ht="23.1" customHeight="1">
      <c r="A14" s="656" t="s">
        <v>700</v>
      </c>
      <c r="B14" s="567">
        <v>18399</v>
      </c>
      <c r="C14" s="369">
        <v>2.7553601406508097</v>
      </c>
      <c r="D14" s="370">
        <v>3.9400818039702763</v>
      </c>
      <c r="E14" s="366">
        <v>3418.0190620000003</v>
      </c>
      <c r="F14" s="367">
        <v>10.429495593737361</v>
      </c>
      <c r="G14" s="367">
        <v>0.18577200184792653</v>
      </c>
      <c r="H14" s="567">
        <v>18341</v>
      </c>
      <c r="I14" s="543">
        <v>3086</v>
      </c>
      <c r="J14" s="543">
        <v>105</v>
      </c>
    </row>
    <row r="15" spans="1:10" ht="23.1" customHeight="1">
      <c r="A15" s="656" t="s">
        <v>701</v>
      </c>
      <c r="B15" s="567">
        <v>5651</v>
      </c>
      <c r="C15" s="369">
        <v>0.84627100140321343</v>
      </c>
      <c r="D15" s="370">
        <v>1.2101419791421291</v>
      </c>
      <c r="E15" s="366">
        <v>1318.5601009999998</v>
      </c>
      <c r="F15" s="367">
        <v>4.0233587098284556</v>
      </c>
      <c r="G15" s="367">
        <v>0.23333217147407534</v>
      </c>
      <c r="H15" s="567">
        <v>5616</v>
      </c>
      <c r="I15" s="543">
        <v>893</v>
      </c>
      <c r="J15" s="543">
        <v>35</v>
      </c>
    </row>
    <row r="16" spans="1:10" ht="23.1" customHeight="1">
      <c r="A16" s="656" t="s">
        <v>702</v>
      </c>
      <c r="B16" s="567">
        <v>3422</v>
      </c>
      <c r="C16" s="369">
        <v>0.51246493838290508</v>
      </c>
      <c r="D16" s="370">
        <v>0.73280938818339503</v>
      </c>
      <c r="E16" s="366">
        <v>966.74249699999984</v>
      </c>
      <c r="F16" s="367">
        <v>2.9498479762252865</v>
      </c>
      <c r="G16" s="367">
        <v>0.28250803535943886</v>
      </c>
      <c r="H16" s="567">
        <v>3409</v>
      </c>
      <c r="I16" s="543">
        <v>519</v>
      </c>
      <c r="J16" s="543">
        <v>24</v>
      </c>
    </row>
    <row r="17" spans="1:10" ht="23.1" customHeight="1">
      <c r="A17" s="656" t="s">
        <v>741</v>
      </c>
      <c r="B17" s="567">
        <v>2458</v>
      </c>
      <c r="C17" s="369">
        <v>0.36810018075545897</v>
      </c>
      <c r="D17" s="370">
        <v>0.52637214382080222</v>
      </c>
      <c r="E17" s="366">
        <v>852.49219800000003</v>
      </c>
      <c r="F17" s="367">
        <v>2.6012328958557687</v>
      </c>
      <c r="G17" s="367">
        <v>0.34682351423921887</v>
      </c>
      <c r="H17" s="567">
        <v>2451</v>
      </c>
      <c r="I17" s="543">
        <v>242</v>
      </c>
      <c r="J17" s="543">
        <v>14</v>
      </c>
    </row>
    <row r="18" spans="1:10" ht="23.1" customHeight="1">
      <c r="A18" s="656" t="s">
        <v>742</v>
      </c>
      <c r="B18" s="567">
        <v>1161</v>
      </c>
      <c r="C18" s="369">
        <v>0.17386668423803411</v>
      </c>
      <c r="D18" s="370">
        <v>0.24862410861511447</v>
      </c>
      <c r="E18" s="366">
        <v>585.855951</v>
      </c>
      <c r="F18" s="367">
        <v>1.7876383802096276</v>
      </c>
      <c r="G18" s="367">
        <v>0.50461322222222227</v>
      </c>
      <c r="H18" s="567">
        <v>1158</v>
      </c>
      <c r="I18" s="543">
        <v>125</v>
      </c>
      <c r="J18" s="543">
        <v>10</v>
      </c>
    </row>
    <row r="19" spans="1:10" ht="23.1" customHeight="1">
      <c r="A19" s="656" t="s">
        <v>743</v>
      </c>
      <c r="B19" s="567">
        <v>15</v>
      </c>
      <c r="C19" s="369">
        <v>2.2463395896386838E-3</v>
      </c>
      <c r="D19" s="370">
        <v>3.2121977857249929E-3</v>
      </c>
      <c r="E19" s="366">
        <v>29.969186999999998</v>
      </c>
      <c r="F19" s="367">
        <v>9.1445804746770304E-2</v>
      </c>
      <c r="G19" s="367">
        <v>1.9979457999999999</v>
      </c>
      <c r="H19" s="567">
        <v>15</v>
      </c>
      <c r="I19" s="543">
        <v>6</v>
      </c>
      <c r="J19" s="543" t="s">
        <v>70</v>
      </c>
    </row>
    <row r="20" spans="1:10" ht="23.1" customHeight="1">
      <c r="A20" s="656" t="s">
        <v>744</v>
      </c>
      <c r="B20" s="567">
        <v>5</v>
      </c>
      <c r="C20" s="369">
        <v>7.4877986321289459E-4</v>
      </c>
      <c r="D20" s="370">
        <v>1.0707325952416644E-3</v>
      </c>
      <c r="E20" s="366">
        <v>80.504400000000004</v>
      </c>
      <c r="F20" s="367">
        <v>0.24564529039963268</v>
      </c>
      <c r="G20" s="367">
        <v>16.10088</v>
      </c>
      <c r="H20" s="567">
        <v>4</v>
      </c>
      <c r="I20" s="543">
        <v>3</v>
      </c>
      <c r="J20" s="543" t="s">
        <v>70</v>
      </c>
    </row>
    <row r="21" spans="1:10" ht="23.1" customHeight="1">
      <c r="A21" s="542" t="s">
        <v>213</v>
      </c>
      <c r="B21" s="567">
        <v>466970</v>
      </c>
      <c r="C21" s="369">
        <v>69.931546544905075</v>
      </c>
      <c r="D21" s="545">
        <v>100</v>
      </c>
      <c r="E21" s="366">
        <v>32772.620988999995</v>
      </c>
      <c r="F21" s="543">
        <v>100</v>
      </c>
      <c r="G21" s="367">
        <v>7.0181427048846806E-2</v>
      </c>
      <c r="H21" s="567">
        <v>465939</v>
      </c>
      <c r="I21" s="543">
        <v>40545</v>
      </c>
      <c r="J21" s="543">
        <v>2197</v>
      </c>
    </row>
    <row r="22" spans="1:10" ht="23.1" customHeight="1">
      <c r="A22" s="517" t="s">
        <v>615</v>
      </c>
      <c r="B22" s="567">
        <v>200783</v>
      </c>
      <c r="C22" s="369">
        <v>30.068453455094922</v>
      </c>
      <c r="D22" s="546" t="s">
        <v>616</v>
      </c>
      <c r="E22" s="525" t="s">
        <v>616</v>
      </c>
      <c r="F22" s="526" t="s">
        <v>616</v>
      </c>
      <c r="G22" s="526" t="s">
        <v>616</v>
      </c>
      <c r="H22" s="567">
        <v>53018</v>
      </c>
      <c r="I22" s="543">
        <v>3729</v>
      </c>
      <c r="J22" s="543">
        <v>238</v>
      </c>
    </row>
    <row r="23" spans="1:10" ht="23.1" customHeight="1">
      <c r="A23" s="548" t="s">
        <v>617</v>
      </c>
      <c r="B23" s="567">
        <v>667753</v>
      </c>
      <c r="C23" s="488">
        <v>100</v>
      </c>
      <c r="D23" s="546" t="s">
        <v>616</v>
      </c>
      <c r="E23" s="366">
        <v>32772.620988999995</v>
      </c>
      <c r="F23" s="543">
        <v>100</v>
      </c>
      <c r="G23" s="367">
        <v>4.9078957322542908E-2</v>
      </c>
      <c r="H23" s="567">
        <v>518957</v>
      </c>
      <c r="I23" s="543">
        <v>44274</v>
      </c>
      <c r="J23" s="543">
        <v>2435</v>
      </c>
    </row>
    <row r="24" spans="1:10">
      <c r="A24" s="528"/>
      <c r="B24" s="528"/>
      <c r="C24" s="528"/>
      <c r="D24" s="528"/>
      <c r="E24" s="528"/>
      <c r="F24" s="528"/>
      <c r="G24" s="528"/>
      <c r="H24" s="528"/>
      <c r="I24" s="528"/>
      <c r="J24" s="528"/>
    </row>
  </sheetData>
  <mergeCells count="16">
    <mergeCell ref="A1:D1"/>
    <mergeCell ref="E1:J1"/>
    <mergeCell ref="A3:A6"/>
    <mergeCell ref="B3:D3"/>
    <mergeCell ref="E3:G3"/>
    <mergeCell ref="H3:J3"/>
    <mergeCell ref="B4:B6"/>
    <mergeCell ref="C4:D4"/>
    <mergeCell ref="E4:E6"/>
    <mergeCell ref="F4:F6"/>
    <mergeCell ref="G4:G6"/>
    <mergeCell ref="H4:H6"/>
    <mergeCell ref="I4:I6"/>
    <mergeCell ref="J4:J6"/>
    <mergeCell ref="C5:C6"/>
    <mergeCell ref="D5:D6"/>
  </mergeCells>
  <pageMargins left="0.55118110236220474" right="0.73363095238095233" top="0.70866141732283472" bottom="1.1023622047244095" header="0.51181102362204722" footer="0.43307086614173229"/>
  <pageSetup paperSize="9" scale="85" fitToWidth="0" fitToHeight="0" pageOrder="overThenDown" orientation="portrait" r:id="rId1"/>
  <headerFooter differentOddEven="1">
    <oddFooter>&amp;L&amp;G&amp;R&amp;G</oddFooter>
    <evenFooter>&amp;L&amp;G&amp;R&amp;G</even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H63"/>
  <sheetViews>
    <sheetView view="pageLayout" topLeftCell="A100" zoomScaleNormal="100" workbookViewId="0">
      <selection activeCell="H81" sqref="H81"/>
    </sheetView>
  </sheetViews>
  <sheetFormatPr defaultRowHeight="14.25"/>
  <cols>
    <col min="1" max="1" width="27.7109375" style="49" customWidth="1"/>
    <col min="2" max="2" width="13.7109375" style="49" customWidth="1"/>
    <col min="3" max="3" width="10" style="45" customWidth="1"/>
    <col min="4" max="5" width="10.140625" style="49" customWidth="1"/>
    <col min="6" max="6" width="12.28515625" style="49" customWidth="1"/>
    <col min="7" max="7" width="9" style="45" customWidth="1"/>
    <col min="8" max="8" width="16.7109375" style="49" customWidth="1"/>
    <col min="9" max="9" width="9.140625" style="45"/>
    <col min="10" max="10" width="9.5703125" style="45" bestFit="1" customWidth="1"/>
    <col min="11" max="16384" width="9.140625" style="45"/>
  </cols>
  <sheetData>
    <row r="1" spans="1:8" ht="36" customHeight="1">
      <c r="A1" s="854" t="s">
        <v>242</v>
      </c>
      <c r="B1" s="858"/>
      <c r="C1" s="858"/>
      <c r="D1" s="858"/>
      <c r="E1" s="858"/>
      <c r="F1" s="858"/>
      <c r="G1" s="858"/>
      <c r="H1" s="858"/>
    </row>
    <row r="2" spans="1:8" ht="18" customHeight="1">
      <c r="A2" s="856" t="s">
        <v>230</v>
      </c>
      <c r="B2" s="856"/>
      <c r="C2" s="856"/>
      <c r="D2" s="856"/>
      <c r="E2" s="856"/>
      <c r="F2" s="856"/>
      <c r="G2" s="856"/>
      <c r="H2" s="856"/>
    </row>
    <row r="3" spans="1:8" ht="6.95" customHeight="1">
      <c r="A3" s="857"/>
      <c r="B3" s="857"/>
      <c r="C3" s="857"/>
      <c r="D3" s="857"/>
      <c r="E3" s="857"/>
      <c r="F3" s="857"/>
      <c r="G3" s="857"/>
      <c r="H3" s="857"/>
    </row>
    <row r="4" spans="1:8" ht="93.75" customHeight="1">
      <c r="A4" s="148"/>
      <c r="B4" s="149" t="s">
        <v>243</v>
      </c>
      <c r="C4" s="149" t="s">
        <v>232</v>
      </c>
      <c r="D4" s="149" t="s">
        <v>233</v>
      </c>
      <c r="E4" s="149" t="s">
        <v>234</v>
      </c>
      <c r="F4" s="149" t="s">
        <v>235</v>
      </c>
      <c r="G4" s="149" t="s">
        <v>236</v>
      </c>
      <c r="H4" s="150" t="s">
        <v>244</v>
      </c>
    </row>
    <row r="5" spans="1:8" ht="6.95" customHeight="1">
      <c r="A5" s="52"/>
      <c r="B5" s="52"/>
      <c r="C5" s="52"/>
      <c r="D5" s="52"/>
      <c r="E5" s="52"/>
      <c r="F5" s="52"/>
      <c r="G5" s="52"/>
      <c r="H5" s="51"/>
    </row>
    <row r="6" spans="1:8" ht="18" customHeight="1">
      <c r="A6" s="54" t="s">
        <v>131</v>
      </c>
      <c r="B6" s="160">
        <v>1247852.2999999998</v>
      </c>
      <c r="C6" s="151">
        <v>1029983.6</v>
      </c>
      <c r="D6" s="151">
        <v>57318.200000000004</v>
      </c>
      <c r="E6" s="151">
        <v>143774.79999999999</v>
      </c>
      <c r="F6" s="131">
        <v>939.5</v>
      </c>
      <c r="G6" s="160">
        <v>15836.199999999999</v>
      </c>
      <c r="H6" s="152">
        <v>1217746.5999999999</v>
      </c>
    </row>
    <row r="7" spans="1:8" ht="18" customHeight="1">
      <c r="A7" s="58" t="s">
        <v>132</v>
      </c>
      <c r="B7" s="161" t="s">
        <v>106</v>
      </c>
      <c r="C7" s="153" t="s">
        <v>106</v>
      </c>
      <c r="D7" s="153" t="s">
        <v>106</v>
      </c>
      <c r="E7" s="153" t="s">
        <v>106</v>
      </c>
      <c r="F7" s="135">
        <v>939.5</v>
      </c>
      <c r="G7" s="161">
        <v>15836.199999999999</v>
      </c>
      <c r="H7" s="154" t="s">
        <v>106</v>
      </c>
    </row>
    <row r="8" spans="1:8" ht="18" customHeight="1">
      <c r="A8" s="62" t="s">
        <v>133</v>
      </c>
      <c r="B8" s="162">
        <v>21129.3</v>
      </c>
      <c r="C8" s="156">
        <v>18977</v>
      </c>
      <c r="D8" s="156" t="s">
        <v>106</v>
      </c>
      <c r="E8" s="156">
        <v>2052.3000000000002</v>
      </c>
      <c r="F8" s="155" t="s">
        <v>70</v>
      </c>
      <c r="G8" s="162" t="s">
        <v>70</v>
      </c>
      <c r="H8" s="157">
        <v>21129.3</v>
      </c>
    </row>
    <row r="9" spans="1:8" ht="18" customHeight="1">
      <c r="A9" s="62" t="s">
        <v>134</v>
      </c>
      <c r="B9" s="162">
        <v>52245.3</v>
      </c>
      <c r="C9" s="156">
        <v>51604.3</v>
      </c>
      <c r="D9" s="156" t="s">
        <v>106</v>
      </c>
      <c r="E9" s="156" t="s">
        <v>70</v>
      </c>
      <c r="F9" s="155" t="s">
        <v>70</v>
      </c>
      <c r="G9" s="162" t="s">
        <v>70</v>
      </c>
      <c r="H9" s="157">
        <v>52245.3</v>
      </c>
    </row>
    <row r="10" spans="1:8" ht="18" customHeight="1">
      <c r="A10" s="62" t="s">
        <v>135</v>
      </c>
      <c r="B10" s="162">
        <v>1037</v>
      </c>
      <c r="C10" s="156" t="s">
        <v>106</v>
      </c>
      <c r="D10" s="156" t="s">
        <v>106</v>
      </c>
      <c r="E10" s="156" t="s">
        <v>70</v>
      </c>
      <c r="F10" s="155" t="s">
        <v>70</v>
      </c>
      <c r="G10" s="162" t="s">
        <v>70</v>
      </c>
      <c r="H10" s="157">
        <v>1037</v>
      </c>
    </row>
    <row r="11" spans="1:8" ht="18" customHeight="1">
      <c r="A11" s="121" t="s">
        <v>136</v>
      </c>
      <c r="B11" s="163">
        <v>2779</v>
      </c>
      <c r="C11" s="164" t="s">
        <v>106</v>
      </c>
      <c r="D11" s="164" t="s">
        <v>70</v>
      </c>
      <c r="E11" s="164" t="s">
        <v>106</v>
      </c>
      <c r="F11" s="141" t="s">
        <v>70</v>
      </c>
      <c r="G11" s="163" t="s">
        <v>70</v>
      </c>
      <c r="H11" s="165">
        <v>2779</v>
      </c>
    </row>
    <row r="12" spans="1:8" ht="18" customHeight="1">
      <c r="A12" s="121" t="s">
        <v>137</v>
      </c>
      <c r="B12" s="163">
        <v>18344</v>
      </c>
      <c r="C12" s="164">
        <v>15733</v>
      </c>
      <c r="D12" s="164" t="s">
        <v>106</v>
      </c>
      <c r="E12" s="164" t="s">
        <v>106</v>
      </c>
      <c r="F12" s="141" t="s">
        <v>70</v>
      </c>
      <c r="G12" s="163" t="s">
        <v>70</v>
      </c>
      <c r="H12" s="165">
        <v>18344</v>
      </c>
    </row>
    <row r="13" spans="1:8" ht="18" customHeight="1">
      <c r="A13" s="121" t="s">
        <v>138</v>
      </c>
      <c r="B13" s="163">
        <v>27137</v>
      </c>
      <c r="C13" s="164">
        <v>23598</v>
      </c>
      <c r="D13" s="164" t="s">
        <v>106</v>
      </c>
      <c r="E13" s="164">
        <v>3445</v>
      </c>
      <c r="F13" s="141" t="s">
        <v>70</v>
      </c>
      <c r="G13" s="163" t="s">
        <v>70</v>
      </c>
      <c r="H13" s="165">
        <v>27137</v>
      </c>
    </row>
    <row r="14" spans="1:8" ht="18" customHeight="1">
      <c r="A14" s="121" t="s">
        <v>139</v>
      </c>
      <c r="B14" s="163">
        <v>47298</v>
      </c>
      <c r="C14" s="164">
        <v>42430</v>
      </c>
      <c r="D14" s="164" t="s">
        <v>106</v>
      </c>
      <c r="E14" s="164">
        <v>3223</v>
      </c>
      <c r="F14" s="141" t="s">
        <v>70</v>
      </c>
      <c r="G14" s="163" t="s">
        <v>106</v>
      </c>
      <c r="H14" s="165">
        <v>46258</v>
      </c>
    </row>
    <row r="15" spans="1:8" ht="18" customHeight="1">
      <c r="A15" s="121" t="s">
        <v>140</v>
      </c>
      <c r="B15" s="163" t="s">
        <v>106</v>
      </c>
      <c r="C15" s="164" t="s">
        <v>106</v>
      </c>
      <c r="D15" s="164">
        <v>4481</v>
      </c>
      <c r="E15" s="164">
        <v>5227</v>
      </c>
      <c r="F15" s="141" t="s">
        <v>70</v>
      </c>
      <c r="G15" s="163" t="s">
        <v>70</v>
      </c>
      <c r="H15" s="165" t="s">
        <v>106</v>
      </c>
    </row>
    <row r="16" spans="1:8" ht="18" customHeight="1">
      <c r="A16" s="121" t="s">
        <v>141</v>
      </c>
      <c r="B16" s="163" t="s">
        <v>106</v>
      </c>
      <c r="C16" s="164" t="s">
        <v>106</v>
      </c>
      <c r="D16" s="164" t="s">
        <v>106</v>
      </c>
      <c r="E16" s="164" t="s">
        <v>106</v>
      </c>
      <c r="F16" s="141" t="s">
        <v>70</v>
      </c>
      <c r="G16" s="163" t="s">
        <v>70</v>
      </c>
      <c r="H16" s="165" t="s">
        <v>106</v>
      </c>
    </row>
    <row r="17" spans="1:8" ht="18" customHeight="1">
      <c r="A17" s="121" t="s">
        <v>142</v>
      </c>
      <c r="B17" s="163">
        <v>6515</v>
      </c>
      <c r="C17" s="164">
        <v>6515</v>
      </c>
      <c r="D17" s="164" t="s">
        <v>70</v>
      </c>
      <c r="E17" s="164" t="s">
        <v>70</v>
      </c>
      <c r="F17" s="141" t="s">
        <v>70</v>
      </c>
      <c r="G17" s="163" t="s">
        <v>70</v>
      </c>
      <c r="H17" s="165">
        <v>6515</v>
      </c>
    </row>
    <row r="18" spans="1:8" ht="18" customHeight="1">
      <c r="A18" s="121" t="s">
        <v>143</v>
      </c>
      <c r="B18" s="163">
        <v>2747</v>
      </c>
      <c r="C18" s="164">
        <v>2451</v>
      </c>
      <c r="D18" s="164" t="s">
        <v>70</v>
      </c>
      <c r="E18" s="164" t="s">
        <v>106</v>
      </c>
      <c r="F18" s="141" t="s">
        <v>70</v>
      </c>
      <c r="G18" s="163" t="s">
        <v>70</v>
      </c>
      <c r="H18" s="165">
        <v>2747</v>
      </c>
    </row>
    <row r="19" spans="1:8" ht="18" customHeight="1">
      <c r="A19" s="121" t="s">
        <v>144</v>
      </c>
      <c r="B19" s="163">
        <v>35113.1</v>
      </c>
      <c r="C19" s="164">
        <v>30969</v>
      </c>
      <c r="D19" s="164">
        <v>1869.1</v>
      </c>
      <c r="E19" s="164">
        <v>2275</v>
      </c>
      <c r="F19" s="141" t="s">
        <v>70</v>
      </c>
      <c r="G19" s="163" t="s">
        <v>70</v>
      </c>
      <c r="H19" s="165">
        <v>34853.1</v>
      </c>
    </row>
    <row r="20" spans="1:8" ht="18" customHeight="1">
      <c r="A20" s="121" t="s">
        <v>145</v>
      </c>
      <c r="B20" s="163">
        <v>12034.7</v>
      </c>
      <c r="C20" s="164">
        <v>10941.7</v>
      </c>
      <c r="D20" s="164">
        <v>490</v>
      </c>
      <c r="E20" s="164">
        <v>576</v>
      </c>
      <c r="F20" s="141" t="s">
        <v>106</v>
      </c>
      <c r="G20" s="163" t="s">
        <v>70</v>
      </c>
      <c r="H20" s="165">
        <v>12034.7</v>
      </c>
    </row>
    <row r="21" spans="1:8" ht="18" customHeight="1">
      <c r="A21" s="121" t="s">
        <v>146</v>
      </c>
      <c r="B21" s="163">
        <v>27308.5</v>
      </c>
      <c r="C21" s="164">
        <v>22376</v>
      </c>
      <c r="D21" s="164" t="s">
        <v>106</v>
      </c>
      <c r="E21" s="164" t="s">
        <v>106</v>
      </c>
      <c r="F21" s="141" t="s">
        <v>70</v>
      </c>
      <c r="G21" s="163" t="s">
        <v>106</v>
      </c>
      <c r="H21" s="165">
        <v>25480.400000000001</v>
      </c>
    </row>
    <row r="22" spans="1:8" ht="18" customHeight="1">
      <c r="A22" s="121" t="s">
        <v>147</v>
      </c>
      <c r="B22" s="163">
        <v>54798.5</v>
      </c>
      <c r="C22" s="164">
        <v>31874.5</v>
      </c>
      <c r="D22" s="164" t="s">
        <v>106</v>
      </c>
      <c r="E22" s="164" t="s">
        <v>106</v>
      </c>
      <c r="F22" s="141" t="s">
        <v>70</v>
      </c>
      <c r="G22" s="163" t="s">
        <v>106</v>
      </c>
      <c r="H22" s="165">
        <v>50775.5</v>
      </c>
    </row>
    <row r="23" spans="1:8" ht="18" customHeight="1">
      <c r="A23" s="121" t="s">
        <v>148</v>
      </c>
      <c r="B23" s="163">
        <v>12173.8</v>
      </c>
      <c r="C23" s="164">
        <v>11538</v>
      </c>
      <c r="D23" s="164" t="s">
        <v>70</v>
      </c>
      <c r="E23" s="164" t="s">
        <v>106</v>
      </c>
      <c r="F23" s="141" t="s">
        <v>70</v>
      </c>
      <c r="G23" s="163" t="s">
        <v>70</v>
      </c>
      <c r="H23" s="165">
        <v>12123.8</v>
      </c>
    </row>
    <row r="24" spans="1:8" ht="18" customHeight="1">
      <c r="A24" s="121" t="s">
        <v>149</v>
      </c>
      <c r="B24" s="163" t="s">
        <v>106</v>
      </c>
      <c r="C24" s="164" t="s">
        <v>106</v>
      </c>
      <c r="D24" s="164">
        <v>1473</v>
      </c>
      <c r="E24" s="164" t="s">
        <v>106</v>
      </c>
      <c r="F24" s="141" t="s">
        <v>70</v>
      </c>
      <c r="G24" s="163" t="s">
        <v>106</v>
      </c>
      <c r="H24" s="165" t="s">
        <v>106</v>
      </c>
    </row>
    <row r="25" spans="1:8" ht="18" customHeight="1">
      <c r="A25" s="121" t="s">
        <v>150</v>
      </c>
      <c r="B25" s="163" t="s">
        <v>106</v>
      </c>
      <c r="C25" s="164" t="s">
        <v>106</v>
      </c>
      <c r="D25" s="164" t="s">
        <v>70</v>
      </c>
      <c r="E25" s="164" t="s">
        <v>106</v>
      </c>
      <c r="F25" s="141" t="s">
        <v>70</v>
      </c>
      <c r="G25" s="163" t="s">
        <v>70</v>
      </c>
      <c r="H25" s="165" t="s">
        <v>106</v>
      </c>
    </row>
    <row r="26" spans="1:8" ht="18" customHeight="1">
      <c r="A26" s="121" t="s">
        <v>151</v>
      </c>
      <c r="B26" s="163">
        <v>18581</v>
      </c>
      <c r="C26" s="164">
        <v>17424</v>
      </c>
      <c r="D26" s="164" t="s">
        <v>106</v>
      </c>
      <c r="E26" s="164" t="s">
        <v>106</v>
      </c>
      <c r="F26" s="141" t="s">
        <v>70</v>
      </c>
      <c r="G26" s="163" t="s">
        <v>70</v>
      </c>
      <c r="H26" s="165">
        <v>17974</v>
      </c>
    </row>
    <row r="27" spans="1:8" ht="18" customHeight="1">
      <c r="A27" s="121" t="s">
        <v>152</v>
      </c>
      <c r="B27" s="163">
        <v>52717</v>
      </c>
      <c r="C27" s="164">
        <v>51194</v>
      </c>
      <c r="D27" s="164" t="s">
        <v>106</v>
      </c>
      <c r="E27" s="164" t="s">
        <v>106</v>
      </c>
      <c r="F27" s="141" t="s">
        <v>70</v>
      </c>
      <c r="G27" s="163" t="s">
        <v>70</v>
      </c>
      <c r="H27" s="165">
        <v>52586</v>
      </c>
    </row>
    <row r="28" spans="1:8" ht="18" customHeight="1">
      <c r="A28" s="121" t="s">
        <v>153</v>
      </c>
      <c r="B28" s="163">
        <v>15679</v>
      </c>
      <c r="C28" s="164">
        <v>14509</v>
      </c>
      <c r="D28" s="164" t="s">
        <v>106</v>
      </c>
      <c r="E28" s="164" t="s">
        <v>106</v>
      </c>
      <c r="F28" s="141" t="s">
        <v>70</v>
      </c>
      <c r="G28" s="163" t="s">
        <v>106</v>
      </c>
      <c r="H28" s="165">
        <v>15369</v>
      </c>
    </row>
    <row r="29" spans="1:8" ht="18" customHeight="1">
      <c r="A29" s="121" t="s">
        <v>154</v>
      </c>
      <c r="B29" s="163">
        <v>26292.6</v>
      </c>
      <c r="C29" s="164">
        <v>20685</v>
      </c>
      <c r="D29" s="164">
        <v>2143</v>
      </c>
      <c r="E29" s="164">
        <v>3464.6</v>
      </c>
      <c r="F29" s="141" t="s">
        <v>70</v>
      </c>
      <c r="G29" s="163" t="s">
        <v>70</v>
      </c>
      <c r="H29" s="165">
        <v>26192.6</v>
      </c>
    </row>
    <row r="30" spans="1:8" ht="18" customHeight="1">
      <c r="A30" s="121" t="s">
        <v>155</v>
      </c>
      <c r="B30" s="163">
        <v>28416</v>
      </c>
      <c r="C30" s="164">
        <v>27633</v>
      </c>
      <c r="D30" s="164" t="s">
        <v>70</v>
      </c>
      <c r="E30" s="164" t="s">
        <v>106</v>
      </c>
      <c r="F30" s="141" t="s">
        <v>70</v>
      </c>
      <c r="G30" s="163" t="s">
        <v>70</v>
      </c>
      <c r="H30" s="165">
        <v>28416</v>
      </c>
    </row>
    <row r="31" spans="1:8" ht="18" customHeight="1">
      <c r="A31" s="121" t="s">
        <v>156</v>
      </c>
      <c r="B31" s="163" t="s">
        <v>106</v>
      </c>
      <c r="C31" s="164" t="s">
        <v>106</v>
      </c>
      <c r="D31" s="164" t="s">
        <v>106</v>
      </c>
      <c r="E31" s="164" t="s">
        <v>106</v>
      </c>
      <c r="F31" s="141" t="s">
        <v>70</v>
      </c>
      <c r="G31" s="163" t="s">
        <v>70</v>
      </c>
      <c r="H31" s="165" t="s">
        <v>106</v>
      </c>
    </row>
    <row r="32" spans="1:8" ht="18" customHeight="1">
      <c r="A32" s="121" t="s">
        <v>158</v>
      </c>
      <c r="B32" s="163" t="s">
        <v>106</v>
      </c>
      <c r="C32" s="164" t="s">
        <v>106</v>
      </c>
      <c r="D32" s="164" t="s">
        <v>106</v>
      </c>
      <c r="E32" s="164" t="s">
        <v>106</v>
      </c>
      <c r="F32" s="141" t="s">
        <v>70</v>
      </c>
      <c r="G32" s="163" t="s">
        <v>106</v>
      </c>
      <c r="H32" s="165" t="s">
        <v>106</v>
      </c>
    </row>
    <row r="33" spans="1:8" ht="18" customHeight="1">
      <c r="A33" s="121" t="s">
        <v>159</v>
      </c>
      <c r="B33" s="163">
        <v>34570</v>
      </c>
      <c r="C33" s="164">
        <v>28605</v>
      </c>
      <c r="D33" s="164">
        <v>1756</v>
      </c>
      <c r="E33" s="164">
        <v>3479</v>
      </c>
      <c r="F33" s="141">
        <v>361</v>
      </c>
      <c r="G33" s="163" t="s">
        <v>106</v>
      </c>
      <c r="H33" s="165">
        <v>34201</v>
      </c>
    </row>
    <row r="34" spans="1:8" ht="18" customHeight="1">
      <c r="A34" s="121" t="s">
        <v>160</v>
      </c>
      <c r="B34" s="163" t="s">
        <v>106</v>
      </c>
      <c r="C34" s="164" t="s">
        <v>106</v>
      </c>
      <c r="D34" s="164" t="s">
        <v>106</v>
      </c>
      <c r="E34" s="164" t="s">
        <v>70</v>
      </c>
      <c r="F34" s="141" t="s">
        <v>70</v>
      </c>
      <c r="G34" s="163" t="s">
        <v>70</v>
      </c>
      <c r="H34" s="165" t="s">
        <v>106</v>
      </c>
    </row>
    <row r="35" spans="1:8" ht="18" customHeight="1">
      <c r="A35" s="121" t="s">
        <v>161</v>
      </c>
      <c r="B35" s="163" t="s">
        <v>106</v>
      </c>
      <c r="C35" s="164" t="s">
        <v>106</v>
      </c>
      <c r="D35" s="164" t="s">
        <v>106</v>
      </c>
      <c r="E35" s="164">
        <v>3674</v>
      </c>
      <c r="F35" s="141" t="s">
        <v>70</v>
      </c>
      <c r="G35" s="163">
        <v>6427</v>
      </c>
      <c r="H35" s="165" t="s">
        <v>106</v>
      </c>
    </row>
    <row r="36" spans="1:8" ht="18" customHeight="1">
      <c r="A36" s="121" t="s">
        <v>162</v>
      </c>
      <c r="B36" s="163" t="s">
        <v>106</v>
      </c>
      <c r="C36" s="164" t="s">
        <v>106</v>
      </c>
      <c r="D36" s="164" t="s">
        <v>106</v>
      </c>
      <c r="E36" s="164" t="s">
        <v>70</v>
      </c>
      <c r="F36" s="141" t="s">
        <v>70</v>
      </c>
      <c r="G36" s="163" t="s">
        <v>70</v>
      </c>
      <c r="H36" s="165" t="s">
        <v>106</v>
      </c>
    </row>
    <row r="37" spans="1:8" ht="18" customHeight="1">
      <c r="A37" s="121" t="s">
        <v>163</v>
      </c>
      <c r="B37" s="163">
        <v>8831.2000000000007</v>
      </c>
      <c r="C37" s="164">
        <v>8601.2000000000007</v>
      </c>
      <c r="D37" s="164" t="s">
        <v>106</v>
      </c>
      <c r="E37" s="164" t="s">
        <v>70</v>
      </c>
      <c r="F37" s="141" t="s">
        <v>106</v>
      </c>
      <c r="G37" s="163" t="s">
        <v>70</v>
      </c>
      <c r="H37" s="165">
        <v>8831.2000000000007</v>
      </c>
    </row>
    <row r="38" spans="1:8" ht="18" customHeight="1">
      <c r="A38" s="121" t="s">
        <v>164</v>
      </c>
      <c r="B38" s="163">
        <v>10181</v>
      </c>
      <c r="C38" s="164">
        <v>7737</v>
      </c>
      <c r="D38" s="164" t="s">
        <v>106</v>
      </c>
      <c r="E38" s="164">
        <v>2291</v>
      </c>
      <c r="F38" s="141" t="s">
        <v>106</v>
      </c>
      <c r="G38" s="163" t="s">
        <v>70</v>
      </c>
      <c r="H38" s="165">
        <v>9385</v>
      </c>
    </row>
    <row r="39" spans="1:8" ht="18" customHeight="1">
      <c r="A39" s="121" t="s">
        <v>165</v>
      </c>
      <c r="B39" s="163">
        <v>27439</v>
      </c>
      <c r="C39" s="164">
        <v>20507.900000000001</v>
      </c>
      <c r="D39" s="164">
        <v>2066</v>
      </c>
      <c r="E39" s="164" t="s">
        <v>106</v>
      </c>
      <c r="F39" s="141" t="s">
        <v>70</v>
      </c>
      <c r="G39" s="163" t="s">
        <v>106</v>
      </c>
      <c r="H39" s="165">
        <v>26485.9</v>
      </c>
    </row>
    <row r="40" spans="1:8" ht="18" customHeight="1">
      <c r="A40" s="121" t="s">
        <v>166</v>
      </c>
      <c r="B40" s="163">
        <v>27230</v>
      </c>
      <c r="C40" s="164">
        <v>22344</v>
      </c>
      <c r="D40" s="164">
        <v>1513</v>
      </c>
      <c r="E40" s="164" t="s">
        <v>106</v>
      </c>
      <c r="F40" s="141" t="s">
        <v>70</v>
      </c>
      <c r="G40" s="163" t="s">
        <v>70</v>
      </c>
      <c r="H40" s="165">
        <v>27230</v>
      </c>
    </row>
    <row r="41" spans="1:8" ht="18" customHeight="1">
      <c r="A41" s="121" t="s">
        <v>167</v>
      </c>
      <c r="B41" s="163">
        <v>22734.1</v>
      </c>
      <c r="C41" s="164">
        <v>21013.200000000001</v>
      </c>
      <c r="D41" s="164">
        <v>583.9</v>
      </c>
      <c r="E41" s="164" t="s">
        <v>106</v>
      </c>
      <c r="F41" s="141" t="s">
        <v>70</v>
      </c>
      <c r="G41" s="163" t="s">
        <v>106</v>
      </c>
      <c r="H41" s="165">
        <v>22579.1</v>
      </c>
    </row>
    <row r="42" spans="1:8" ht="18" customHeight="1">
      <c r="A42" s="121" t="s">
        <v>168</v>
      </c>
      <c r="B42" s="163">
        <v>17174.7</v>
      </c>
      <c r="C42" s="164">
        <v>14113</v>
      </c>
      <c r="D42" s="164" t="s">
        <v>106</v>
      </c>
      <c r="E42" s="164">
        <v>2024</v>
      </c>
      <c r="F42" s="141" t="s">
        <v>106</v>
      </c>
      <c r="G42" s="163" t="s">
        <v>106</v>
      </c>
      <c r="H42" s="165">
        <v>17004.7</v>
      </c>
    </row>
    <row r="43" spans="1:8" ht="18" customHeight="1">
      <c r="A43" s="121" t="s">
        <v>169</v>
      </c>
      <c r="B43" s="163">
        <v>30768</v>
      </c>
      <c r="C43" s="164">
        <v>25016</v>
      </c>
      <c r="D43" s="164" t="s">
        <v>106</v>
      </c>
      <c r="E43" s="164" t="s">
        <v>106</v>
      </c>
      <c r="F43" s="141" t="s">
        <v>70</v>
      </c>
      <c r="G43" s="163" t="s">
        <v>70</v>
      </c>
      <c r="H43" s="165">
        <v>30768</v>
      </c>
    </row>
    <row r="44" spans="1:8" ht="18" customHeight="1">
      <c r="A44" s="121" t="s">
        <v>170</v>
      </c>
      <c r="B44" s="163" t="s">
        <v>106</v>
      </c>
      <c r="C44" s="164" t="s">
        <v>106</v>
      </c>
      <c r="D44" s="164" t="s">
        <v>106</v>
      </c>
      <c r="E44" s="164" t="s">
        <v>106</v>
      </c>
      <c r="F44" s="141" t="s">
        <v>70</v>
      </c>
      <c r="G44" s="163" t="s">
        <v>70</v>
      </c>
      <c r="H44" s="165" t="s">
        <v>106</v>
      </c>
    </row>
    <row r="45" spans="1:8" ht="18" customHeight="1">
      <c r="A45" s="121" t="s">
        <v>171</v>
      </c>
      <c r="B45" s="163" t="s">
        <v>106</v>
      </c>
      <c r="C45" s="164" t="s">
        <v>106</v>
      </c>
      <c r="D45" s="164" t="s">
        <v>106</v>
      </c>
      <c r="E45" s="164" t="s">
        <v>106</v>
      </c>
      <c r="F45" s="141" t="s">
        <v>70</v>
      </c>
      <c r="G45" s="163" t="s">
        <v>70</v>
      </c>
      <c r="H45" s="165" t="s">
        <v>106</v>
      </c>
    </row>
    <row r="46" spans="1:8" ht="18" customHeight="1">
      <c r="A46" s="121" t="s">
        <v>172</v>
      </c>
      <c r="B46" s="163">
        <v>39445</v>
      </c>
      <c r="C46" s="164">
        <v>22657</v>
      </c>
      <c r="D46" s="164" t="s">
        <v>106</v>
      </c>
      <c r="E46" s="164" t="s">
        <v>106</v>
      </c>
      <c r="F46" s="141" t="s">
        <v>70</v>
      </c>
      <c r="G46" s="163" t="s">
        <v>70</v>
      </c>
      <c r="H46" s="165">
        <v>37073</v>
      </c>
    </row>
    <row r="47" spans="1:8" ht="18" customHeight="1">
      <c r="A47" s="121" t="s">
        <v>173</v>
      </c>
      <c r="B47" s="163">
        <v>10513.5</v>
      </c>
      <c r="C47" s="164">
        <v>9468.5</v>
      </c>
      <c r="D47" s="164">
        <v>166</v>
      </c>
      <c r="E47" s="164">
        <v>879</v>
      </c>
      <c r="F47" s="141" t="s">
        <v>70</v>
      </c>
      <c r="G47" s="163" t="s">
        <v>70</v>
      </c>
      <c r="H47" s="165">
        <v>10513.5</v>
      </c>
    </row>
    <row r="48" spans="1:8" ht="18" customHeight="1">
      <c r="A48" s="121" t="s">
        <v>174</v>
      </c>
      <c r="B48" s="163">
        <v>5358</v>
      </c>
      <c r="C48" s="164" t="s">
        <v>106</v>
      </c>
      <c r="D48" s="164">
        <v>590</v>
      </c>
      <c r="E48" s="164">
        <v>492</v>
      </c>
      <c r="F48" s="141" t="s">
        <v>70</v>
      </c>
      <c r="G48" s="163" t="s">
        <v>70</v>
      </c>
      <c r="H48" s="165">
        <v>5358</v>
      </c>
    </row>
    <row r="49" spans="1:8" ht="18" customHeight="1">
      <c r="A49" s="121" t="s">
        <v>175</v>
      </c>
      <c r="B49" s="163" t="s">
        <v>106</v>
      </c>
      <c r="C49" s="164" t="s">
        <v>106</v>
      </c>
      <c r="D49" s="164">
        <v>1259.8</v>
      </c>
      <c r="E49" s="164" t="s">
        <v>106</v>
      </c>
      <c r="F49" s="141" t="s">
        <v>106</v>
      </c>
      <c r="G49" s="163" t="s">
        <v>70</v>
      </c>
      <c r="H49" s="165" t="s">
        <v>106</v>
      </c>
    </row>
    <row r="50" spans="1:8" ht="18" customHeight="1">
      <c r="A50" s="121" t="s">
        <v>176</v>
      </c>
      <c r="B50" s="163">
        <v>5337</v>
      </c>
      <c r="C50" s="164">
        <v>3458</v>
      </c>
      <c r="D50" s="164" t="s">
        <v>106</v>
      </c>
      <c r="E50" s="164" t="s">
        <v>106</v>
      </c>
      <c r="F50" s="141" t="s">
        <v>70</v>
      </c>
      <c r="G50" s="163" t="s">
        <v>70</v>
      </c>
      <c r="H50" s="165">
        <v>5337</v>
      </c>
    </row>
    <row r="51" spans="1:8" ht="18" customHeight="1">
      <c r="A51" s="121" t="s">
        <v>177</v>
      </c>
      <c r="B51" s="163" t="s">
        <v>106</v>
      </c>
      <c r="C51" s="164" t="s">
        <v>106</v>
      </c>
      <c r="D51" s="164" t="s">
        <v>106</v>
      </c>
      <c r="E51" s="164" t="s">
        <v>106</v>
      </c>
      <c r="F51" s="141" t="s">
        <v>70</v>
      </c>
      <c r="G51" s="163" t="s">
        <v>70</v>
      </c>
      <c r="H51" s="165" t="s">
        <v>106</v>
      </c>
    </row>
    <row r="52" spans="1:8" ht="18" customHeight="1">
      <c r="A52" s="121" t="s">
        <v>178</v>
      </c>
      <c r="B52" s="163">
        <v>38346.100000000006</v>
      </c>
      <c r="C52" s="164">
        <v>33909.299999999988</v>
      </c>
      <c r="D52" s="164">
        <v>1490.4</v>
      </c>
      <c r="E52" s="164" t="s">
        <v>106</v>
      </c>
      <c r="F52" s="141">
        <v>15.5</v>
      </c>
      <c r="G52" s="163">
        <v>19.3</v>
      </c>
      <c r="H52" s="165">
        <v>35580.9</v>
      </c>
    </row>
    <row r="53" spans="1:8" ht="18" customHeight="1">
      <c r="A53" s="121" t="s">
        <v>179</v>
      </c>
      <c r="B53" s="163">
        <v>21097</v>
      </c>
      <c r="C53" s="164">
        <v>18766</v>
      </c>
      <c r="D53" s="164" t="s">
        <v>106</v>
      </c>
      <c r="E53" s="164" t="s">
        <v>106</v>
      </c>
      <c r="F53" s="141" t="s">
        <v>70</v>
      </c>
      <c r="G53" s="163" t="s">
        <v>70</v>
      </c>
      <c r="H53" s="165">
        <v>21097</v>
      </c>
    </row>
    <row r="54" spans="1:8" ht="18" customHeight="1">
      <c r="A54" s="121" t="s">
        <v>180</v>
      </c>
      <c r="B54" s="163">
        <v>10289</v>
      </c>
      <c r="C54" s="164">
        <v>5077</v>
      </c>
      <c r="D54" s="164" t="s">
        <v>106</v>
      </c>
      <c r="E54" s="164" t="s">
        <v>106</v>
      </c>
      <c r="F54" s="141" t="s">
        <v>70</v>
      </c>
      <c r="G54" s="163" t="s">
        <v>70</v>
      </c>
      <c r="H54" s="165">
        <v>10189</v>
      </c>
    </row>
    <row r="55" spans="1:8" ht="18" customHeight="1">
      <c r="A55" s="121" t="s">
        <v>181</v>
      </c>
      <c r="B55" s="163">
        <v>55010</v>
      </c>
      <c r="C55" s="164">
        <v>41788</v>
      </c>
      <c r="D55" s="164" t="s">
        <v>106</v>
      </c>
      <c r="E55" s="164">
        <v>9266</v>
      </c>
      <c r="F55" s="141" t="s">
        <v>70</v>
      </c>
      <c r="G55" s="163" t="s">
        <v>70</v>
      </c>
      <c r="H55" s="165">
        <v>54533</v>
      </c>
    </row>
    <row r="56" spans="1:8" ht="18" customHeight="1">
      <c r="A56" s="121" t="s">
        <v>182</v>
      </c>
      <c r="B56" s="163" t="s">
        <v>106</v>
      </c>
      <c r="C56" s="164" t="s">
        <v>106</v>
      </c>
      <c r="D56" s="164">
        <v>1593.7</v>
      </c>
      <c r="E56" s="164">
        <v>1827</v>
      </c>
      <c r="F56" s="141" t="s">
        <v>106</v>
      </c>
      <c r="G56" s="163" t="s">
        <v>70</v>
      </c>
      <c r="H56" s="165" t="s">
        <v>106</v>
      </c>
    </row>
    <row r="57" spans="1:8" ht="18" customHeight="1">
      <c r="A57" s="121" t="s">
        <v>183</v>
      </c>
      <c r="B57" s="163">
        <v>10214.799999999999</v>
      </c>
      <c r="C57" s="164">
        <v>7452.8</v>
      </c>
      <c r="D57" s="164">
        <v>1213</v>
      </c>
      <c r="E57" s="164" t="s">
        <v>106</v>
      </c>
      <c r="F57" s="141" t="s">
        <v>106</v>
      </c>
      <c r="G57" s="163" t="s">
        <v>70</v>
      </c>
      <c r="H57" s="165">
        <v>10214.799999999999</v>
      </c>
    </row>
    <row r="58" spans="1:8" ht="18" customHeight="1">
      <c r="A58" s="121" t="s">
        <v>184</v>
      </c>
      <c r="B58" s="163">
        <v>43003.5</v>
      </c>
      <c r="C58" s="164">
        <v>41268</v>
      </c>
      <c r="D58" s="164" t="s">
        <v>106</v>
      </c>
      <c r="E58" s="164" t="s">
        <v>106</v>
      </c>
      <c r="F58" s="141" t="s">
        <v>106</v>
      </c>
      <c r="G58" s="163" t="s">
        <v>106</v>
      </c>
      <c r="H58" s="165">
        <v>42147</v>
      </c>
    </row>
    <row r="59" spans="1:8" ht="18" customHeight="1">
      <c r="A59" s="121" t="s">
        <v>185</v>
      </c>
      <c r="B59" s="163" t="s">
        <v>106</v>
      </c>
      <c r="C59" s="164" t="s">
        <v>106</v>
      </c>
      <c r="D59" s="164" t="s">
        <v>106</v>
      </c>
      <c r="E59" s="164" t="s">
        <v>70</v>
      </c>
      <c r="F59" s="141" t="s">
        <v>70</v>
      </c>
      <c r="G59" s="163" t="s">
        <v>106</v>
      </c>
      <c r="H59" s="165" t="s">
        <v>106</v>
      </c>
    </row>
    <row r="60" spans="1:8" ht="18" customHeight="1">
      <c r="A60" s="121" t="s">
        <v>186</v>
      </c>
      <c r="B60" s="163">
        <v>36086.5</v>
      </c>
      <c r="C60" s="164">
        <v>29357</v>
      </c>
      <c r="D60" s="164" t="s">
        <v>106</v>
      </c>
      <c r="E60" s="164" t="s">
        <v>106</v>
      </c>
      <c r="F60" s="141" t="s">
        <v>70</v>
      </c>
      <c r="G60" s="163" t="s">
        <v>106</v>
      </c>
      <c r="H60" s="165">
        <v>35280</v>
      </c>
    </row>
    <row r="61" spans="1:8" ht="18" customHeight="1">
      <c r="A61" s="58" t="s">
        <v>187</v>
      </c>
      <c r="B61" s="161" t="s">
        <v>106</v>
      </c>
      <c r="C61" s="153" t="s">
        <v>106</v>
      </c>
      <c r="D61" s="153" t="s">
        <v>106</v>
      </c>
      <c r="E61" s="153" t="s">
        <v>106</v>
      </c>
      <c r="F61" s="135" t="s">
        <v>70</v>
      </c>
      <c r="G61" s="161" t="s">
        <v>70</v>
      </c>
      <c r="H61" s="154" t="s">
        <v>106</v>
      </c>
    </row>
    <row r="62" spans="1:8" ht="18" customHeight="1">
      <c r="A62" s="62" t="s">
        <v>190</v>
      </c>
      <c r="B62" s="162" t="s">
        <v>106</v>
      </c>
      <c r="C62" s="156" t="s">
        <v>106</v>
      </c>
      <c r="D62" s="156" t="s">
        <v>106</v>
      </c>
      <c r="E62" s="156" t="s">
        <v>106</v>
      </c>
      <c r="F62" s="155" t="s">
        <v>70</v>
      </c>
      <c r="G62" s="162" t="s">
        <v>70</v>
      </c>
      <c r="H62" s="157" t="s">
        <v>106</v>
      </c>
    </row>
    <row r="63" spans="1:8" ht="18" customHeight="1">
      <c r="A63" s="121" t="s">
        <v>194</v>
      </c>
      <c r="B63" s="163" t="s">
        <v>106</v>
      </c>
      <c r="C63" s="164" t="s">
        <v>106</v>
      </c>
      <c r="D63" s="164" t="s">
        <v>70</v>
      </c>
      <c r="E63" s="164" t="s">
        <v>70</v>
      </c>
      <c r="F63" s="141" t="s">
        <v>70</v>
      </c>
      <c r="G63" s="163" t="s">
        <v>70</v>
      </c>
      <c r="H63" s="165" t="s">
        <v>106</v>
      </c>
    </row>
  </sheetData>
  <mergeCells count="3">
    <mergeCell ref="A1:H1"/>
    <mergeCell ref="A2:H2"/>
    <mergeCell ref="A3:H3"/>
  </mergeCells>
  <pageMargins left="0.55118110236220474" right="0.55118110236220474" top="0.70866141732283472" bottom="1.1023622047244095" header="0.51181102362204722" footer="0.43307086614173229"/>
  <pageSetup paperSize="9" scale="85" pageOrder="overThenDown" orientation="portrait" r:id="rId1"/>
  <headerFooter differentOddEven="1" differentFirst="1">
    <evenFooter>&amp;L&amp;G&amp;R&amp;G</evenFooter>
    <firstFooter>&amp;L&amp;G&amp;R&amp;G</firstFooter>
  </headerFooter>
  <legacyDrawingHF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view="pageLayout" topLeftCell="B28" zoomScaleNormal="90" workbookViewId="0">
      <selection activeCell="B137" sqref="B137:C137"/>
    </sheetView>
  </sheetViews>
  <sheetFormatPr defaultColWidth="8.7109375" defaultRowHeight="12.75"/>
  <cols>
    <col min="1" max="1" width="35.42578125" style="530" customWidth="1"/>
    <col min="2" max="2" width="20.7109375" style="530" customWidth="1"/>
    <col min="3" max="3" width="24.7109375" style="530" customWidth="1"/>
    <col min="4" max="4" width="28.5703125" style="530" customWidth="1"/>
    <col min="5" max="5" width="16.42578125" style="530" customWidth="1"/>
    <col min="6" max="7" width="18.140625" style="530" customWidth="1"/>
    <col min="8" max="9" width="18.42578125" style="530" customWidth="1"/>
    <col min="10" max="10" width="19.7109375" style="530" customWidth="1"/>
    <col min="11" max="16384" width="8.7109375" style="298"/>
  </cols>
  <sheetData>
    <row r="1" spans="1:10" ht="36" customHeight="1">
      <c r="A1" s="1049" t="s">
        <v>1016</v>
      </c>
      <c r="B1" s="1049"/>
      <c r="C1" s="1049"/>
      <c r="D1" s="1049"/>
      <c r="E1" s="1050" t="s">
        <v>745</v>
      </c>
      <c r="F1" s="1050"/>
      <c r="G1" s="1050"/>
      <c r="H1" s="1050"/>
      <c r="I1" s="1050"/>
      <c r="J1" s="1050"/>
    </row>
    <row r="2" spans="1:10" ht="6.95" customHeight="1">
      <c r="A2" s="532" t="s">
        <v>566</v>
      </c>
      <c r="B2" s="528"/>
      <c r="C2" s="657"/>
      <c r="D2" s="528"/>
      <c r="E2" s="658"/>
      <c r="F2" s="528"/>
      <c r="G2" s="528"/>
      <c r="H2" s="528"/>
      <c r="I2" s="528"/>
      <c r="J2" s="528"/>
    </row>
    <row r="3" spans="1:10" ht="18" customHeight="1">
      <c r="A3" s="970"/>
      <c r="B3" s="973" t="s">
        <v>715</v>
      </c>
      <c r="C3" s="973"/>
      <c r="D3" s="973"/>
      <c r="E3" s="973" t="s">
        <v>746</v>
      </c>
      <c r="F3" s="973"/>
      <c r="G3" s="973"/>
      <c r="H3" s="973" t="s">
        <v>716</v>
      </c>
      <c r="I3" s="973"/>
      <c r="J3" s="979"/>
    </row>
    <row r="4" spans="1:10" ht="18" customHeight="1">
      <c r="A4" s="971"/>
      <c r="B4" s="974" t="s">
        <v>213</v>
      </c>
      <c r="C4" s="974" t="s">
        <v>570</v>
      </c>
      <c r="D4" s="974"/>
      <c r="E4" s="974" t="s">
        <v>571</v>
      </c>
      <c r="F4" s="974" t="s">
        <v>601</v>
      </c>
      <c r="G4" s="974" t="s">
        <v>717</v>
      </c>
      <c r="H4" s="974" t="s">
        <v>718</v>
      </c>
      <c r="I4" s="974" t="s">
        <v>747</v>
      </c>
      <c r="J4" s="980" t="s">
        <v>748</v>
      </c>
    </row>
    <row r="5" spans="1:10" ht="18" customHeight="1">
      <c r="A5" s="971"/>
      <c r="B5" s="974"/>
      <c r="C5" s="974" t="s">
        <v>721</v>
      </c>
      <c r="D5" s="974" t="s">
        <v>722</v>
      </c>
      <c r="E5" s="974"/>
      <c r="F5" s="974"/>
      <c r="G5" s="974"/>
      <c r="H5" s="974"/>
      <c r="I5" s="974"/>
      <c r="J5" s="980"/>
    </row>
    <row r="6" spans="1:10" ht="18" customHeight="1">
      <c r="A6" s="972"/>
      <c r="B6" s="975"/>
      <c r="C6" s="975"/>
      <c r="D6" s="975"/>
      <c r="E6" s="975"/>
      <c r="F6" s="975"/>
      <c r="G6" s="975"/>
      <c r="H6" s="975"/>
      <c r="I6" s="975"/>
      <c r="J6" s="981"/>
    </row>
    <row r="7" spans="1:10" ht="6.95" customHeight="1">
      <c r="A7" s="653"/>
      <c r="B7" s="456"/>
      <c r="C7" s="536"/>
      <c r="D7" s="536"/>
      <c r="E7" s="536"/>
      <c r="F7" s="536"/>
      <c r="G7" s="536"/>
      <c r="H7" s="536"/>
      <c r="I7" s="536"/>
      <c r="J7" s="536"/>
    </row>
    <row r="8" spans="1:10" ht="23.1" customHeight="1">
      <c r="A8" s="655" t="s">
        <v>695</v>
      </c>
      <c r="B8" s="516"/>
      <c r="C8" s="516"/>
      <c r="D8" s="516"/>
      <c r="E8" s="516"/>
      <c r="F8" s="516"/>
      <c r="G8" s="516"/>
      <c r="H8" s="515"/>
      <c r="I8" s="515"/>
      <c r="J8" s="515"/>
    </row>
    <row r="9" spans="1:10" ht="23.1" customHeight="1">
      <c r="A9" s="517" t="s">
        <v>723</v>
      </c>
      <c r="B9" s="519"/>
      <c r="C9" s="519"/>
      <c r="D9" s="519"/>
      <c r="E9" s="519"/>
      <c r="F9" s="519"/>
      <c r="G9" s="519"/>
      <c r="H9" s="518"/>
      <c r="I9" s="518"/>
      <c r="J9" s="518"/>
    </row>
    <row r="10" spans="1:10" ht="23.1" customHeight="1">
      <c r="A10" s="542" t="s">
        <v>749</v>
      </c>
      <c r="B10" s="543">
        <v>403727</v>
      </c>
      <c r="C10" s="369">
        <v>60.460529567070459</v>
      </c>
      <c r="D10" s="370">
        <v>94.53924275313959</v>
      </c>
      <c r="E10" s="366">
        <v>2848.5428820000006</v>
      </c>
      <c r="F10" s="367">
        <v>65.877048414364239</v>
      </c>
      <c r="G10" s="367">
        <v>7.0556164982773029E-3</v>
      </c>
      <c r="H10" s="567">
        <v>403029</v>
      </c>
      <c r="I10" s="543">
        <v>32567.999999999996</v>
      </c>
      <c r="J10" s="543">
        <v>1846</v>
      </c>
    </row>
    <row r="11" spans="1:10" ht="23.1" customHeight="1">
      <c r="A11" s="656" t="s">
        <v>750</v>
      </c>
      <c r="B11" s="543">
        <v>12384</v>
      </c>
      <c r="C11" s="369">
        <v>1.8545779652056973</v>
      </c>
      <c r="D11" s="370">
        <v>2.8999149976466292</v>
      </c>
      <c r="E11" s="366">
        <v>471.56330100000002</v>
      </c>
      <c r="F11" s="367">
        <v>10.905645341243071</v>
      </c>
      <c r="G11" s="367">
        <v>3.8078431928294576E-2</v>
      </c>
      <c r="H11" s="567">
        <v>12365</v>
      </c>
      <c r="I11" s="543">
        <v>2196</v>
      </c>
      <c r="J11" s="543" t="s">
        <v>106</v>
      </c>
    </row>
    <row r="12" spans="1:10" ht="23.1" customHeight="1">
      <c r="A12" s="656" t="s">
        <v>738</v>
      </c>
      <c r="B12" s="543">
        <v>6384</v>
      </c>
      <c r="C12" s="369">
        <v>0.95604212935022381</v>
      </c>
      <c r="D12" s="370">
        <v>1.4949174212674483</v>
      </c>
      <c r="E12" s="366">
        <v>395.22242800000004</v>
      </c>
      <c r="F12" s="367">
        <v>9.1401422068528948</v>
      </c>
      <c r="G12" s="367">
        <v>6.1908275062656649E-2</v>
      </c>
      <c r="H12" s="567">
        <v>6285</v>
      </c>
      <c r="I12" s="543">
        <v>1512</v>
      </c>
      <c r="J12" s="543">
        <v>53</v>
      </c>
    </row>
    <row r="13" spans="1:10" ht="23.1" customHeight="1">
      <c r="A13" s="656" t="s">
        <v>739</v>
      </c>
      <c r="B13" s="543">
        <v>2399</v>
      </c>
      <c r="C13" s="369">
        <v>0.35926457836954684</v>
      </c>
      <c r="D13" s="370">
        <v>0.56176486428894246</v>
      </c>
      <c r="E13" s="366">
        <v>233.67943699999998</v>
      </c>
      <c r="F13" s="367">
        <v>5.4042056666817535</v>
      </c>
      <c r="G13" s="367">
        <v>9.7407018340975399E-2</v>
      </c>
      <c r="H13" s="567">
        <v>2379</v>
      </c>
      <c r="I13" s="543">
        <v>1448</v>
      </c>
      <c r="J13" s="543">
        <v>24</v>
      </c>
    </row>
    <row r="14" spans="1:10" ht="23.1" customHeight="1">
      <c r="A14" s="656" t="s">
        <v>740</v>
      </c>
      <c r="B14" s="543">
        <v>1132</v>
      </c>
      <c r="C14" s="369">
        <v>0.16952376103139932</v>
      </c>
      <c r="D14" s="370">
        <v>0.26507620941020543</v>
      </c>
      <c r="E14" s="366">
        <v>152.69203000000002</v>
      </c>
      <c r="F14" s="367">
        <v>3.5312441025058634</v>
      </c>
      <c r="G14" s="367">
        <v>0.1348869522968198</v>
      </c>
      <c r="H14" s="567">
        <v>1127</v>
      </c>
      <c r="I14" s="543">
        <v>451</v>
      </c>
      <c r="J14" s="543">
        <v>8</v>
      </c>
    </row>
    <row r="15" spans="1:10" ht="23.1" customHeight="1">
      <c r="A15" s="656" t="s">
        <v>700</v>
      </c>
      <c r="B15" s="543">
        <v>614</v>
      </c>
      <c r="C15" s="369">
        <v>9.1950167202543454E-2</v>
      </c>
      <c r="D15" s="370">
        <v>0.14377808531613617</v>
      </c>
      <c r="E15" s="366">
        <v>104.53265399999998</v>
      </c>
      <c r="F15" s="367">
        <v>2.4174825493955767</v>
      </c>
      <c r="G15" s="367">
        <v>0.1702486221498371</v>
      </c>
      <c r="H15" s="567">
        <v>612</v>
      </c>
      <c r="I15" s="543">
        <v>443</v>
      </c>
      <c r="J15" s="543">
        <v>6</v>
      </c>
    </row>
    <row r="16" spans="1:10" ht="23.1" customHeight="1">
      <c r="A16" s="656" t="s">
        <v>751</v>
      </c>
      <c r="B16" s="543">
        <v>320</v>
      </c>
      <c r="C16" s="369">
        <v>4.7921911245625254E-2</v>
      </c>
      <c r="D16" s="370">
        <v>7.4933204073556303E-2</v>
      </c>
      <c r="E16" s="366">
        <v>75.119962999999984</v>
      </c>
      <c r="F16" s="367">
        <v>1.7372676643581766</v>
      </c>
      <c r="G16" s="367">
        <v>0.23474988437499994</v>
      </c>
      <c r="H16" s="567">
        <v>320</v>
      </c>
      <c r="I16" s="543">
        <v>299</v>
      </c>
      <c r="J16" s="543" t="s">
        <v>106</v>
      </c>
    </row>
    <row r="17" spans="1:10" ht="23.1" customHeight="1">
      <c r="A17" s="656" t="s">
        <v>752</v>
      </c>
      <c r="B17" s="543">
        <v>61</v>
      </c>
      <c r="C17" s="369">
        <v>9.1351143311973141E-3</v>
      </c>
      <c r="D17" s="370">
        <v>1.4284142026521672E-2</v>
      </c>
      <c r="E17" s="366">
        <v>22.2469</v>
      </c>
      <c r="F17" s="367">
        <v>0.51449466238701325</v>
      </c>
      <c r="G17" s="367">
        <v>0.36470327868852459</v>
      </c>
      <c r="H17" s="567">
        <v>60</v>
      </c>
      <c r="I17" s="543">
        <v>60</v>
      </c>
      <c r="J17" s="543" t="s">
        <v>70</v>
      </c>
    </row>
    <row r="18" spans="1:10" ht="23.1" customHeight="1">
      <c r="A18" s="656" t="s">
        <v>706</v>
      </c>
      <c r="B18" s="543">
        <v>20</v>
      </c>
      <c r="C18" s="369">
        <v>2.9951194528515784E-3</v>
      </c>
      <c r="D18" s="370">
        <v>4.6833252545972689E-3</v>
      </c>
      <c r="E18" s="366">
        <v>12.106101999999996</v>
      </c>
      <c r="F18" s="367">
        <v>0.27997270906565602</v>
      </c>
      <c r="G18" s="367">
        <v>0.60530509999999982</v>
      </c>
      <c r="H18" s="567">
        <v>20</v>
      </c>
      <c r="I18" s="543">
        <v>20</v>
      </c>
      <c r="J18" s="543" t="s">
        <v>70</v>
      </c>
    </row>
    <row r="19" spans="1:10" ht="23.1" customHeight="1">
      <c r="A19" s="656" t="s">
        <v>743</v>
      </c>
      <c r="B19" s="543">
        <v>6</v>
      </c>
      <c r="C19" s="369">
        <v>8.9853583585547349E-4</v>
      </c>
      <c r="D19" s="370">
        <v>1.4049975763791808E-3</v>
      </c>
      <c r="E19" s="366">
        <v>8.3236130000000017</v>
      </c>
      <c r="F19" s="367">
        <v>0.19249668314574861</v>
      </c>
      <c r="G19" s="367">
        <v>1.3872688333333336</v>
      </c>
      <c r="H19" s="567">
        <v>6</v>
      </c>
      <c r="I19" s="543">
        <v>6</v>
      </c>
      <c r="J19" s="543" t="s">
        <v>70</v>
      </c>
    </row>
    <row r="20" spans="1:10" ht="23.1" customHeight="1">
      <c r="A20" s="659" t="s">
        <v>744</v>
      </c>
      <c r="B20" s="624" t="s">
        <v>70</v>
      </c>
      <c r="C20" s="385" t="s">
        <v>70</v>
      </c>
      <c r="D20" s="386" t="s">
        <v>70</v>
      </c>
      <c r="E20" s="424" t="s">
        <v>70</v>
      </c>
      <c r="F20" s="383" t="s">
        <v>70</v>
      </c>
      <c r="G20" s="383" t="s">
        <v>70</v>
      </c>
      <c r="H20" s="625" t="s">
        <v>70</v>
      </c>
      <c r="I20" s="624" t="s">
        <v>70</v>
      </c>
      <c r="J20" s="624" t="s">
        <v>70</v>
      </c>
    </row>
    <row r="21" spans="1:10" ht="23.1" customHeight="1">
      <c r="A21" s="542" t="s">
        <v>213</v>
      </c>
      <c r="B21" s="543">
        <v>427047</v>
      </c>
      <c r="C21" s="369">
        <v>63.9528388490954</v>
      </c>
      <c r="D21" s="545">
        <v>100</v>
      </c>
      <c r="E21" s="366">
        <v>4324.0293100000008</v>
      </c>
      <c r="F21" s="543">
        <v>100</v>
      </c>
      <c r="G21" s="367">
        <v>1.0125417834570903E-2</v>
      </c>
      <c r="H21" s="567">
        <v>426203</v>
      </c>
      <c r="I21" s="543">
        <v>39003</v>
      </c>
      <c r="J21" s="543">
        <v>2009</v>
      </c>
    </row>
    <row r="22" spans="1:10" ht="23.1" customHeight="1">
      <c r="A22" s="517" t="s">
        <v>615</v>
      </c>
      <c r="B22" s="543">
        <v>240706</v>
      </c>
      <c r="C22" s="369">
        <v>36.0471611509046</v>
      </c>
      <c r="D22" s="546" t="s">
        <v>616</v>
      </c>
      <c r="E22" s="525" t="s">
        <v>616</v>
      </c>
      <c r="F22" s="526" t="s">
        <v>616</v>
      </c>
      <c r="G22" s="526" t="s">
        <v>616</v>
      </c>
      <c r="H22" s="567">
        <v>92754</v>
      </c>
      <c r="I22" s="543">
        <v>5271</v>
      </c>
      <c r="J22" s="543">
        <v>426</v>
      </c>
    </row>
    <row r="23" spans="1:10" ht="23.1" customHeight="1">
      <c r="A23" s="548" t="s">
        <v>617</v>
      </c>
      <c r="B23" s="543">
        <v>667753</v>
      </c>
      <c r="C23" s="488">
        <v>100</v>
      </c>
      <c r="D23" s="546" t="s">
        <v>616</v>
      </c>
      <c r="E23" s="366">
        <v>4324.0293100000008</v>
      </c>
      <c r="F23" s="543">
        <v>100</v>
      </c>
      <c r="G23" s="367">
        <v>6.4754921505406947E-3</v>
      </c>
      <c r="H23" s="567">
        <v>518957</v>
      </c>
      <c r="I23" s="543">
        <v>44274</v>
      </c>
      <c r="J23" s="543">
        <v>2435</v>
      </c>
    </row>
    <row r="24" spans="1:10">
      <c r="A24" s="528"/>
      <c r="B24" s="528"/>
      <c r="C24" s="528"/>
      <c r="D24" s="528"/>
      <c r="E24" s="528"/>
      <c r="F24" s="528"/>
      <c r="G24" s="528"/>
      <c r="H24" s="528"/>
      <c r="I24" s="528"/>
      <c r="J24" s="528"/>
    </row>
    <row r="25" spans="1:10">
      <c r="A25" s="528"/>
      <c r="B25" s="528"/>
      <c r="C25" s="528"/>
      <c r="D25" s="528"/>
      <c r="E25" s="528"/>
      <c r="F25" s="528"/>
      <c r="G25" s="528"/>
      <c r="H25" s="528"/>
      <c r="I25" s="528"/>
      <c r="J25" s="528"/>
    </row>
    <row r="26" spans="1:10">
      <c r="A26" s="528"/>
      <c r="B26" s="528"/>
      <c r="C26" s="528"/>
      <c r="D26" s="528"/>
      <c r="E26" s="528"/>
      <c r="F26" s="528"/>
      <c r="G26" s="528"/>
      <c r="H26" s="528"/>
      <c r="I26" s="528"/>
      <c r="J26" s="528"/>
    </row>
    <row r="27" spans="1:10">
      <c r="A27" s="528"/>
      <c r="B27" s="528"/>
      <c r="C27" s="528"/>
      <c r="D27" s="528"/>
      <c r="E27" s="528"/>
      <c r="F27" s="528"/>
      <c r="G27" s="528"/>
      <c r="H27" s="528"/>
      <c r="I27" s="528"/>
      <c r="J27" s="528"/>
    </row>
    <row r="28" spans="1:10">
      <c r="A28" s="528"/>
      <c r="B28" s="528"/>
      <c r="C28" s="528"/>
      <c r="D28" s="528"/>
      <c r="E28" s="528"/>
      <c r="F28" s="528"/>
      <c r="G28" s="528"/>
      <c r="H28" s="528"/>
      <c r="I28" s="528"/>
      <c r="J28" s="528"/>
    </row>
    <row r="29" spans="1:10">
      <c r="A29" s="528"/>
      <c r="B29" s="528"/>
      <c r="C29" s="528"/>
      <c r="D29" s="528"/>
      <c r="E29" s="528"/>
      <c r="F29" s="528"/>
      <c r="G29" s="528"/>
      <c r="H29" s="528"/>
      <c r="I29" s="528"/>
      <c r="J29" s="528"/>
    </row>
    <row r="30" spans="1:10">
      <c r="A30" s="528"/>
      <c r="B30" s="528"/>
      <c r="C30" s="528"/>
      <c r="D30" s="528"/>
      <c r="E30" s="528"/>
      <c r="F30" s="528"/>
      <c r="G30" s="528"/>
      <c r="H30" s="528"/>
      <c r="I30" s="528"/>
      <c r="J30" s="528"/>
    </row>
    <row r="31" spans="1:10">
      <c r="A31" s="528"/>
      <c r="B31" s="528"/>
      <c r="C31" s="528"/>
      <c r="D31" s="528"/>
      <c r="E31" s="528"/>
      <c r="F31" s="528"/>
      <c r="G31" s="528"/>
      <c r="H31" s="528"/>
      <c r="I31" s="528"/>
      <c r="J31" s="528"/>
    </row>
    <row r="32" spans="1:10">
      <c r="A32" s="528"/>
      <c r="B32" s="528"/>
      <c r="C32" s="528"/>
      <c r="D32" s="528"/>
      <c r="E32" s="528"/>
      <c r="F32" s="528"/>
      <c r="G32" s="528"/>
      <c r="H32" s="528"/>
      <c r="I32" s="528"/>
      <c r="J32" s="528"/>
    </row>
    <row r="33" spans="1:10">
      <c r="A33" s="528"/>
      <c r="B33" s="528"/>
      <c r="C33" s="528"/>
      <c r="D33" s="528"/>
      <c r="E33" s="528"/>
      <c r="F33" s="528"/>
      <c r="G33" s="528"/>
      <c r="H33" s="528"/>
      <c r="I33" s="528"/>
      <c r="J33" s="528"/>
    </row>
    <row r="34" spans="1:10">
      <c r="A34" s="528"/>
      <c r="B34" s="528"/>
      <c r="C34" s="528"/>
      <c r="D34" s="528"/>
      <c r="E34" s="528"/>
      <c r="F34" s="528"/>
      <c r="G34" s="528"/>
      <c r="H34" s="528"/>
      <c r="I34" s="528"/>
      <c r="J34" s="528"/>
    </row>
    <row r="35" spans="1:10">
      <c r="A35" s="528"/>
      <c r="B35" s="528"/>
      <c r="C35" s="528"/>
      <c r="D35" s="528"/>
      <c r="E35" s="528"/>
      <c r="F35" s="528"/>
      <c r="G35" s="528"/>
      <c r="H35" s="528"/>
      <c r="I35" s="528"/>
      <c r="J35" s="528"/>
    </row>
    <row r="36" spans="1:10">
      <c r="A36" s="528"/>
      <c r="B36" s="528"/>
      <c r="C36" s="528"/>
      <c r="D36" s="528"/>
      <c r="E36" s="528"/>
      <c r="F36" s="528"/>
      <c r="G36" s="528"/>
      <c r="H36" s="528"/>
      <c r="I36" s="528"/>
      <c r="J36" s="528"/>
    </row>
    <row r="37" spans="1:10">
      <c r="A37" s="528"/>
      <c r="B37" s="528"/>
      <c r="C37" s="528"/>
      <c r="D37" s="528"/>
      <c r="E37" s="528"/>
      <c r="F37" s="528"/>
      <c r="G37" s="528"/>
      <c r="H37" s="528"/>
      <c r="I37" s="528"/>
      <c r="J37" s="528"/>
    </row>
    <row r="38" spans="1:10">
      <c r="A38" s="528"/>
      <c r="B38" s="528"/>
      <c r="C38" s="528"/>
      <c r="D38" s="528"/>
      <c r="E38" s="528"/>
      <c r="F38" s="528"/>
      <c r="G38" s="528"/>
      <c r="H38" s="528"/>
      <c r="I38" s="528"/>
      <c r="J38" s="528"/>
    </row>
    <row r="39" spans="1:10">
      <c r="A39" s="528"/>
      <c r="B39" s="528"/>
      <c r="C39" s="528"/>
      <c r="D39" s="528"/>
      <c r="E39" s="528"/>
      <c r="F39" s="528"/>
      <c r="G39" s="528"/>
      <c r="H39" s="528"/>
      <c r="I39" s="528"/>
      <c r="J39" s="528"/>
    </row>
  </sheetData>
  <mergeCells count="16">
    <mergeCell ref="A1:D1"/>
    <mergeCell ref="E1:J1"/>
    <mergeCell ref="A3:A6"/>
    <mergeCell ref="B3:D3"/>
    <mergeCell ref="E3:G3"/>
    <mergeCell ref="H3:J3"/>
    <mergeCell ref="B4:B6"/>
    <mergeCell ref="C4:D4"/>
    <mergeCell ref="E4:E6"/>
    <mergeCell ref="F4:F6"/>
    <mergeCell ref="G4:G6"/>
    <mergeCell ref="H4:H6"/>
    <mergeCell ref="I4:I6"/>
    <mergeCell ref="J4:J6"/>
    <mergeCell ref="C5:C6"/>
    <mergeCell ref="D5:D6"/>
  </mergeCells>
  <pageMargins left="0.55118110236220474" right="0.5691964285714286" top="0.70866141732283472" bottom="1.1023622047244095" header="0.51181102362204722" footer="0.43307086614173229"/>
  <pageSetup paperSize="9" scale="85" fitToWidth="0" fitToHeight="0" pageOrder="overThenDown" orientation="portrait" r:id="rId1"/>
  <headerFooter differentOddEven="1">
    <oddFooter>&amp;L&amp;G&amp;R&amp;G</oddFooter>
    <evenFooter>&amp;L&amp;G&amp;R&amp;G</evenFooter>
  </headerFooter>
  <legacyDrawingHF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view="pageLayout" topLeftCell="A19" zoomScaleNormal="100" workbookViewId="0">
      <selection activeCell="B137" sqref="B137:C137"/>
    </sheetView>
  </sheetViews>
  <sheetFormatPr defaultColWidth="8.7109375" defaultRowHeight="12.75"/>
  <cols>
    <col min="1" max="1" width="32.42578125" style="530" customWidth="1"/>
    <col min="2" max="6" width="12.7109375" style="530" customWidth="1"/>
    <col min="7" max="7" width="13.7109375" style="530" customWidth="1"/>
    <col min="8" max="16384" width="8.7109375" style="298"/>
  </cols>
  <sheetData>
    <row r="1" spans="1:7" ht="48" customHeight="1">
      <c r="A1" s="1059" t="s">
        <v>1017</v>
      </c>
      <c r="B1" s="1059"/>
      <c r="C1" s="1059"/>
      <c r="D1" s="1059"/>
      <c r="E1" s="1059"/>
      <c r="F1" s="1059"/>
      <c r="G1" s="1059"/>
    </row>
    <row r="2" spans="1:7" ht="18" customHeight="1">
      <c r="A2" s="1060" t="s">
        <v>423</v>
      </c>
      <c r="B2" s="1060"/>
      <c r="C2" s="1060"/>
      <c r="D2" s="1060"/>
      <c r="E2" s="1060"/>
      <c r="F2" s="1060"/>
      <c r="G2" s="1060"/>
    </row>
    <row r="3" spans="1:7" s="511" customFormat="1" ht="6.95" customHeight="1">
      <c r="A3" s="510" t="s">
        <v>566</v>
      </c>
      <c r="B3" s="510"/>
      <c r="C3" s="510"/>
      <c r="D3" s="510"/>
      <c r="E3" s="510"/>
      <c r="F3" s="510"/>
      <c r="G3" s="510"/>
    </row>
    <row r="4" spans="1:7" ht="15.75" customHeight="1">
      <c r="A4" s="970"/>
      <c r="B4" s="973" t="s">
        <v>753</v>
      </c>
      <c r="C4" s="973"/>
      <c r="D4" s="973"/>
      <c r="E4" s="973" t="s">
        <v>754</v>
      </c>
      <c r="F4" s="973"/>
      <c r="G4" s="979"/>
    </row>
    <row r="5" spans="1:7" ht="15.75" customHeight="1">
      <c r="A5" s="971"/>
      <c r="B5" s="974" t="s">
        <v>213</v>
      </c>
      <c r="C5" s="974" t="s">
        <v>570</v>
      </c>
      <c r="D5" s="974"/>
      <c r="E5" s="974" t="s">
        <v>632</v>
      </c>
      <c r="F5" s="974" t="s">
        <v>651</v>
      </c>
      <c r="G5" s="980" t="s">
        <v>755</v>
      </c>
    </row>
    <row r="6" spans="1:7" ht="54" customHeight="1">
      <c r="A6" s="972"/>
      <c r="B6" s="975"/>
      <c r="C6" s="691" t="s">
        <v>756</v>
      </c>
      <c r="D6" s="691" t="s">
        <v>757</v>
      </c>
      <c r="E6" s="975"/>
      <c r="F6" s="975"/>
      <c r="G6" s="981"/>
    </row>
    <row r="7" spans="1:7" ht="6.95" customHeight="1">
      <c r="A7" s="645"/>
      <c r="B7" s="456"/>
      <c r="C7" s="536"/>
      <c r="D7" s="536"/>
      <c r="E7" s="536"/>
      <c r="F7" s="536"/>
      <c r="G7" s="536"/>
    </row>
    <row r="8" spans="1:7" ht="23.1" customHeight="1">
      <c r="A8" s="554" t="s">
        <v>695</v>
      </c>
      <c r="B8" s="516"/>
      <c r="C8" s="516"/>
      <c r="D8" s="516"/>
      <c r="E8" s="516"/>
      <c r="F8" s="516"/>
      <c r="G8" s="516"/>
    </row>
    <row r="9" spans="1:7" ht="23.1" customHeight="1">
      <c r="A9" s="563" t="s">
        <v>638</v>
      </c>
      <c r="B9" s="519"/>
      <c r="C9" s="519"/>
      <c r="D9" s="519"/>
      <c r="E9" s="519"/>
      <c r="F9" s="519"/>
      <c r="G9" s="519"/>
    </row>
    <row r="10" spans="1:7" ht="23.1" customHeight="1">
      <c r="A10" s="542">
        <v>1</v>
      </c>
      <c r="B10" s="660">
        <v>17782</v>
      </c>
      <c r="C10" s="368">
        <v>2.6629607055303381</v>
      </c>
      <c r="D10" s="366">
        <v>14.931564363086741</v>
      </c>
      <c r="E10" s="660">
        <v>17782</v>
      </c>
      <c r="F10" s="366">
        <v>3.8849672174484886</v>
      </c>
      <c r="G10" s="368">
        <v>1</v>
      </c>
    </row>
    <row r="11" spans="1:7" ht="23.1" customHeight="1">
      <c r="A11" s="656" t="s">
        <v>758</v>
      </c>
      <c r="B11" s="660">
        <v>30127</v>
      </c>
      <c r="C11" s="368">
        <v>4.5116981878029749</v>
      </c>
      <c r="D11" s="366">
        <v>25.297674028046014</v>
      </c>
      <c r="E11" s="660">
        <v>60254</v>
      </c>
      <c r="F11" s="366">
        <v>13.164144343726308</v>
      </c>
      <c r="G11" s="368">
        <v>2</v>
      </c>
    </row>
    <row r="12" spans="1:7" ht="23.1" customHeight="1">
      <c r="A12" s="656" t="s">
        <v>759</v>
      </c>
      <c r="B12" s="660">
        <v>23197</v>
      </c>
      <c r="C12" s="368">
        <v>3.4738892973899032</v>
      </c>
      <c r="D12" s="366">
        <v>19.478545637752958</v>
      </c>
      <c r="E12" s="660">
        <v>69591</v>
      </c>
      <c r="F12" s="366">
        <v>15.204068925287244</v>
      </c>
      <c r="G12" s="368">
        <v>3</v>
      </c>
    </row>
    <row r="13" spans="1:7" ht="23.1" customHeight="1">
      <c r="A13" s="656" t="s">
        <v>760</v>
      </c>
      <c r="B13" s="660">
        <v>24059</v>
      </c>
      <c r="C13" s="368">
        <v>3.6029789458078061</v>
      </c>
      <c r="D13" s="366">
        <v>20.202367957007304</v>
      </c>
      <c r="E13" s="660">
        <v>106322</v>
      </c>
      <c r="F13" s="366">
        <v>23.228966623189642</v>
      </c>
      <c r="G13" s="368">
        <v>4.4192194189284679</v>
      </c>
    </row>
    <row r="14" spans="1:7" ht="23.1" customHeight="1">
      <c r="A14" s="656" t="s">
        <v>761</v>
      </c>
      <c r="B14" s="660">
        <v>20249</v>
      </c>
      <c r="C14" s="368">
        <v>3.0324086900395804</v>
      </c>
      <c r="D14" s="366">
        <v>17.003106893945755</v>
      </c>
      <c r="E14" s="660">
        <v>145535</v>
      </c>
      <c r="F14" s="366">
        <v>31.796125519703395</v>
      </c>
      <c r="G14" s="368">
        <v>7.1872685070867695</v>
      </c>
    </row>
    <row r="15" spans="1:7" ht="23.1" customHeight="1">
      <c r="A15" s="542" t="s">
        <v>762</v>
      </c>
      <c r="B15" s="660">
        <v>3676</v>
      </c>
      <c r="C15" s="368">
        <v>0.55050295543412009</v>
      </c>
      <c r="D15" s="366">
        <v>3.0867411201612227</v>
      </c>
      <c r="E15" s="660">
        <v>58229</v>
      </c>
      <c r="F15" s="366">
        <v>12.721727370644924</v>
      </c>
      <c r="G15" s="368">
        <v>15.84031556039173</v>
      </c>
    </row>
    <row r="16" spans="1:7" ht="23.1" customHeight="1">
      <c r="A16" s="542" t="s">
        <v>213</v>
      </c>
      <c r="B16" s="660">
        <v>119090</v>
      </c>
      <c r="C16" s="368">
        <v>17.834438782004725</v>
      </c>
      <c r="D16" s="660">
        <v>100</v>
      </c>
      <c r="E16" s="660">
        <v>457713</v>
      </c>
      <c r="F16" s="660">
        <v>100</v>
      </c>
      <c r="G16" s="368">
        <v>3.8434209421445966</v>
      </c>
    </row>
    <row r="17" spans="1:7" ht="23.1" customHeight="1">
      <c r="A17" s="517" t="s">
        <v>647</v>
      </c>
      <c r="B17" s="660">
        <v>548663</v>
      </c>
      <c r="C17" s="368">
        <v>82.165561217995275</v>
      </c>
      <c r="D17" s="525" t="s">
        <v>616</v>
      </c>
      <c r="E17" s="661" t="s">
        <v>616</v>
      </c>
      <c r="F17" s="525" t="s">
        <v>616</v>
      </c>
      <c r="G17" s="555" t="s">
        <v>616</v>
      </c>
    </row>
    <row r="18" spans="1:7" ht="23.1" customHeight="1">
      <c r="A18" s="548" t="s">
        <v>617</v>
      </c>
      <c r="B18" s="660">
        <v>667753</v>
      </c>
      <c r="C18" s="567">
        <v>100</v>
      </c>
      <c r="D18" s="525" t="s">
        <v>616</v>
      </c>
      <c r="E18" s="660">
        <v>457713</v>
      </c>
      <c r="F18" s="660">
        <v>100</v>
      </c>
      <c r="G18" s="368">
        <v>0.68545255506152725</v>
      </c>
    </row>
    <row r="19" spans="1:7">
      <c r="A19" s="529"/>
      <c r="B19" s="529"/>
      <c r="C19" s="529"/>
      <c r="D19" s="529"/>
      <c r="E19" s="529"/>
      <c r="F19" s="529"/>
      <c r="G19" s="529"/>
    </row>
    <row r="20" spans="1:7">
      <c r="A20" s="529"/>
      <c r="B20" s="529"/>
      <c r="C20" s="529"/>
      <c r="D20" s="529"/>
      <c r="E20" s="529"/>
      <c r="F20" s="529"/>
      <c r="G20" s="529"/>
    </row>
  </sheetData>
  <mergeCells count="10">
    <mergeCell ref="A1:G1"/>
    <mergeCell ref="A2:G2"/>
    <mergeCell ref="A4:A6"/>
    <mergeCell ref="B4:D4"/>
    <mergeCell ref="E4:G4"/>
    <mergeCell ref="B5:B6"/>
    <mergeCell ref="C5:D5"/>
    <mergeCell ref="E5:E6"/>
    <mergeCell ref="F5:F6"/>
    <mergeCell ref="G5:G6"/>
  </mergeCells>
  <pageMargins left="0.55118110236220474" right="0.55118110236220474" top="0.70866141732283472" bottom="1.1023622047244095" header="0.51181102362204722" footer="0.43307086614173229"/>
  <pageSetup paperSize="9" scale="85" pageOrder="overThenDown" orientation="portrait" r:id="rId1"/>
  <headerFooter differentOddEven="1" differentFirst="1">
    <firstFooter>&amp;L&amp;G&amp;R&amp;G</firstFooter>
  </headerFooter>
  <legacyDrawingHF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7"/>
  <sheetViews>
    <sheetView view="pageLayout" topLeftCell="A4" zoomScaleNormal="100" workbookViewId="0"/>
  </sheetViews>
  <sheetFormatPr defaultRowHeight="12.75"/>
  <cols>
    <col min="1" max="9" width="9.28515625" customWidth="1"/>
    <col min="10" max="10" width="9.85546875" customWidth="1"/>
    <col min="11" max="11" width="16.28515625" customWidth="1"/>
  </cols>
  <sheetData>
    <row r="1" spans="1:11" ht="18" customHeight="1"/>
    <row r="2" spans="1:11" ht="18" customHeight="1">
      <c r="A2" s="760"/>
      <c r="B2" s="760"/>
      <c r="C2" s="760"/>
      <c r="D2" s="760"/>
      <c r="E2" s="760"/>
      <c r="F2" s="760"/>
      <c r="G2" s="760"/>
      <c r="H2" s="760"/>
      <c r="I2" s="760"/>
      <c r="J2" s="760"/>
      <c r="K2" s="760"/>
    </row>
    <row r="3" spans="1:11" ht="18" customHeight="1">
      <c r="A3" s="760"/>
      <c r="B3" s="760"/>
      <c r="C3" s="760"/>
      <c r="D3" s="760"/>
      <c r="E3" s="760"/>
      <c r="F3" s="760"/>
      <c r="G3" s="760"/>
      <c r="H3" s="760"/>
      <c r="I3" s="760"/>
      <c r="J3" s="760"/>
      <c r="K3" s="760"/>
    </row>
    <row r="4" spans="1:11" ht="18" customHeight="1">
      <c r="A4" s="760"/>
      <c r="B4" s="760"/>
      <c r="C4" s="760"/>
      <c r="D4" s="760"/>
      <c r="E4" s="760"/>
      <c r="F4" s="760"/>
      <c r="G4" s="760"/>
      <c r="H4" s="760"/>
      <c r="I4" s="760"/>
      <c r="J4" s="760"/>
      <c r="K4" s="760"/>
    </row>
    <row r="5" spans="1:11" ht="18" customHeight="1">
      <c r="A5" s="760"/>
      <c r="B5" s="760"/>
      <c r="C5" s="760"/>
      <c r="D5" s="760"/>
      <c r="E5" s="760"/>
      <c r="F5" s="760"/>
      <c r="G5" s="760"/>
      <c r="H5" s="760"/>
      <c r="I5" s="760"/>
      <c r="J5" s="760"/>
      <c r="K5" s="760"/>
    </row>
    <row r="6" spans="1:11" ht="18" customHeight="1">
      <c r="A6" s="1062" t="s">
        <v>892</v>
      </c>
      <c r="B6" s="1062"/>
      <c r="C6" s="1062"/>
      <c r="D6" s="1062"/>
      <c r="E6" s="1062"/>
      <c r="F6" s="1062"/>
      <c r="G6" s="1062"/>
      <c r="H6" s="1062"/>
      <c r="I6" s="1062"/>
      <c r="J6" s="1062"/>
      <c r="K6" s="1062"/>
    </row>
    <row r="7" spans="1:11" ht="18" customHeight="1"/>
    <row r="8" spans="1:11" ht="12.75" customHeight="1">
      <c r="A8" s="791" t="s">
        <v>1188</v>
      </c>
      <c r="B8" s="791"/>
      <c r="C8" s="791"/>
      <c r="D8" s="791"/>
      <c r="E8" s="791"/>
      <c r="F8" s="791"/>
      <c r="G8" s="791"/>
      <c r="H8" s="791"/>
      <c r="I8" s="791"/>
      <c r="J8" s="791"/>
      <c r="K8" s="791"/>
    </row>
    <row r="9" spans="1:11" ht="12.75" customHeight="1">
      <c r="A9" s="791"/>
      <c r="B9" s="791"/>
      <c r="C9" s="791"/>
      <c r="D9" s="791"/>
      <c r="E9" s="791"/>
      <c r="F9" s="791"/>
      <c r="G9" s="791"/>
      <c r="H9" s="791"/>
      <c r="I9" s="791"/>
      <c r="J9" s="791"/>
      <c r="K9" s="791"/>
    </row>
    <row r="10" spans="1:11" ht="12.75" customHeight="1">
      <c r="A10" s="791"/>
      <c r="B10" s="791"/>
      <c r="C10" s="791"/>
      <c r="D10" s="791"/>
      <c r="E10" s="791"/>
      <c r="F10" s="791"/>
      <c r="G10" s="791"/>
      <c r="H10" s="791"/>
      <c r="I10" s="791"/>
      <c r="J10" s="791"/>
      <c r="K10" s="791"/>
    </row>
    <row r="11" spans="1:11" ht="12.75" customHeight="1">
      <c r="A11" s="791"/>
      <c r="B11" s="791"/>
      <c r="C11" s="791"/>
      <c r="D11" s="791"/>
      <c r="E11" s="791"/>
      <c r="F11" s="791"/>
      <c r="G11" s="791"/>
      <c r="H11" s="791"/>
      <c r="I11" s="791"/>
      <c r="J11" s="791"/>
      <c r="K11" s="791"/>
    </row>
    <row r="12" spans="1:11" ht="12.75" customHeight="1">
      <c r="A12" s="791"/>
      <c r="B12" s="791"/>
      <c r="C12" s="791"/>
      <c r="D12" s="791"/>
      <c r="E12" s="791"/>
      <c r="F12" s="791"/>
      <c r="G12" s="791"/>
      <c r="H12" s="791"/>
      <c r="I12" s="791"/>
      <c r="J12" s="791"/>
      <c r="K12" s="791"/>
    </row>
    <row r="13" spans="1:11" ht="12.75" customHeight="1">
      <c r="A13" s="791"/>
      <c r="B13" s="791"/>
      <c r="C13" s="791"/>
      <c r="D13" s="791"/>
      <c r="E13" s="791"/>
      <c r="F13" s="791"/>
      <c r="G13" s="791"/>
      <c r="H13" s="791"/>
      <c r="I13" s="791"/>
      <c r="J13" s="791"/>
      <c r="K13" s="791"/>
    </row>
    <row r="14" spans="1:11" ht="12.75" customHeight="1">
      <c r="A14" s="791"/>
      <c r="B14" s="791"/>
      <c r="C14" s="791"/>
      <c r="D14" s="791"/>
      <c r="E14" s="791"/>
      <c r="F14" s="791"/>
      <c r="G14" s="791"/>
      <c r="H14" s="791"/>
      <c r="I14" s="791"/>
      <c r="J14" s="791"/>
      <c r="K14" s="791"/>
    </row>
    <row r="15" spans="1:11" ht="12.75" customHeight="1">
      <c r="A15" s="791"/>
      <c r="B15" s="791"/>
      <c r="C15" s="791"/>
      <c r="D15" s="791"/>
      <c r="E15" s="791"/>
      <c r="F15" s="791"/>
      <c r="G15" s="791"/>
      <c r="H15" s="791"/>
      <c r="I15" s="791"/>
      <c r="J15" s="791"/>
      <c r="K15" s="791"/>
    </row>
    <row r="16" spans="1:11" ht="12.75" customHeight="1">
      <c r="A16" s="791"/>
      <c r="B16" s="791"/>
      <c r="C16" s="791"/>
      <c r="D16" s="791"/>
      <c r="E16" s="791"/>
      <c r="F16" s="791"/>
      <c r="G16" s="791"/>
      <c r="H16" s="791"/>
      <c r="I16" s="791"/>
      <c r="J16" s="791"/>
      <c r="K16" s="791"/>
    </row>
    <row r="17" spans="1:11" ht="12.75" customHeight="1">
      <c r="A17" s="791"/>
      <c r="B17" s="791"/>
      <c r="C17" s="791"/>
      <c r="D17" s="791"/>
      <c r="E17" s="791"/>
      <c r="F17" s="791"/>
      <c r="G17" s="791"/>
      <c r="H17" s="791"/>
      <c r="I17" s="791"/>
      <c r="J17" s="791"/>
      <c r="K17" s="791"/>
    </row>
    <row r="18" spans="1:11" ht="12.75" customHeight="1">
      <c r="A18" s="791"/>
      <c r="B18" s="791"/>
      <c r="C18" s="791"/>
      <c r="D18" s="791"/>
      <c r="E18" s="791"/>
      <c r="F18" s="791"/>
      <c r="G18" s="791"/>
      <c r="H18" s="791"/>
      <c r="I18" s="791"/>
      <c r="J18" s="791"/>
      <c r="K18" s="791"/>
    </row>
    <row r="19" spans="1:11" ht="12.75" customHeight="1">
      <c r="A19" s="791"/>
      <c r="B19" s="791"/>
      <c r="C19" s="791"/>
      <c r="D19" s="791"/>
      <c r="E19" s="791"/>
      <c r="F19" s="791"/>
      <c r="G19" s="791"/>
      <c r="H19" s="791"/>
      <c r="I19" s="791"/>
      <c r="J19" s="791"/>
      <c r="K19" s="791"/>
    </row>
    <row r="20" spans="1:11" ht="12.75" customHeight="1">
      <c r="A20" s="791"/>
      <c r="B20" s="791"/>
      <c r="C20" s="791"/>
      <c r="D20" s="791"/>
      <c r="E20" s="791"/>
      <c r="F20" s="791"/>
      <c r="G20" s="791"/>
      <c r="H20" s="791"/>
      <c r="I20" s="791"/>
      <c r="J20" s="791"/>
      <c r="K20" s="791"/>
    </row>
    <row r="21" spans="1:11" ht="12.75" customHeight="1">
      <c r="A21" s="791"/>
      <c r="B21" s="791"/>
      <c r="C21" s="791"/>
      <c r="D21" s="791"/>
      <c r="E21" s="791"/>
      <c r="F21" s="791"/>
      <c r="G21" s="791"/>
      <c r="H21" s="791"/>
      <c r="I21" s="791"/>
      <c r="J21" s="791"/>
      <c r="K21" s="791"/>
    </row>
    <row r="22" spans="1:11" ht="12.75" customHeight="1">
      <c r="A22" s="791"/>
      <c r="B22" s="791"/>
      <c r="C22" s="791"/>
      <c r="D22" s="791"/>
      <c r="E22" s="791"/>
      <c r="F22" s="791"/>
      <c r="G22" s="791"/>
      <c r="H22" s="791"/>
      <c r="I22" s="791"/>
      <c r="J22" s="791"/>
      <c r="K22" s="791"/>
    </row>
    <row r="23" spans="1:11" ht="12.75" customHeight="1">
      <c r="A23" s="791"/>
      <c r="B23" s="791"/>
      <c r="C23" s="791"/>
      <c r="D23" s="791"/>
      <c r="E23" s="791"/>
      <c r="F23" s="791"/>
      <c r="G23" s="791"/>
      <c r="H23" s="791"/>
      <c r="I23" s="791"/>
      <c r="J23" s="791"/>
      <c r="K23" s="791"/>
    </row>
    <row r="24" spans="1:11" ht="12.75" customHeight="1">
      <c r="A24" s="791"/>
      <c r="B24" s="791"/>
      <c r="C24" s="791"/>
      <c r="D24" s="791"/>
      <c r="E24" s="791"/>
      <c r="F24" s="791"/>
      <c r="G24" s="791"/>
      <c r="H24" s="791"/>
      <c r="I24" s="791"/>
      <c r="J24" s="791"/>
      <c r="K24" s="791"/>
    </row>
    <row r="25" spans="1:11" ht="12.75" customHeight="1">
      <c r="A25" s="791"/>
      <c r="B25" s="791"/>
      <c r="C25" s="791"/>
      <c r="D25" s="791"/>
      <c r="E25" s="791"/>
      <c r="F25" s="791"/>
      <c r="G25" s="791"/>
      <c r="H25" s="791"/>
      <c r="I25" s="791"/>
      <c r="J25" s="791"/>
      <c r="K25" s="791"/>
    </row>
    <row r="26" spans="1:11" ht="12.75" customHeight="1">
      <c r="A26" s="791"/>
      <c r="B26" s="791"/>
      <c r="C26" s="791"/>
      <c r="D26" s="791"/>
      <c r="E26" s="791"/>
      <c r="F26" s="791"/>
      <c r="G26" s="791"/>
      <c r="H26" s="791"/>
      <c r="I26" s="791"/>
      <c r="J26" s="791"/>
      <c r="K26" s="791"/>
    </row>
    <row r="27" spans="1:11" ht="12.75" customHeight="1">
      <c r="A27" s="791"/>
      <c r="B27" s="791"/>
      <c r="C27" s="791"/>
      <c r="D27" s="791"/>
      <c r="E27" s="791"/>
      <c r="F27" s="791"/>
      <c r="G27" s="791"/>
      <c r="H27" s="791"/>
      <c r="I27" s="791"/>
      <c r="J27" s="791"/>
      <c r="K27" s="791"/>
    </row>
    <row r="28" spans="1:11" ht="12.75" customHeight="1">
      <c r="A28" s="791"/>
      <c r="B28" s="791"/>
      <c r="C28" s="791"/>
      <c r="D28" s="791"/>
      <c r="E28" s="791"/>
      <c r="F28" s="791"/>
      <c r="G28" s="791"/>
      <c r="H28" s="791"/>
      <c r="I28" s="791"/>
      <c r="J28" s="791"/>
      <c r="K28" s="791"/>
    </row>
    <row r="29" spans="1:11" ht="12.75" customHeight="1">
      <c r="A29" s="791"/>
      <c r="B29" s="791"/>
      <c r="C29" s="791"/>
      <c r="D29" s="791"/>
      <c r="E29" s="791"/>
      <c r="F29" s="791"/>
      <c r="G29" s="791"/>
      <c r="H29" s="791"/>
      <c r="I29" s="791"/>
      <c r="J29" s="791"/>
      <c r="K29" s="791"/>
    </row>
    <row r="30" spans="1:11" ht="12.75" customHeight="1">
      <c r="A30" s="791"/>
      <c r="B30" s="791"/>
      <c r="C30" s="791"/>
      <c r="D30" s="791"/>
      <c r="E30" s="791"/>
      <c r="F30" s="791"/>
      <c r="G30" s="791"/>
      <c r="H30" s="791"/>
      <c r="I30" s="791"/>
      <c r="J30" s="791"/>
      <c r="K30" s="791"/>
    </row>
    <row r="31" spans="1:11" ht="12.75" customHeight="1">
      <c r="A31" s="791"/>
      <c r="B31" s="791"/>
      <c r="C31" s="791"/>
      <c r="D31" s="791"/>
      <c r="E31" s="791"/>
      <c r="F31" s="791"/>
      <c r="G31" s="791"/>
      <c r="H31" s="791"/>
      <c r="I31" s="791"/>
      <c r="J31" s="791"/>
      <c r="K31" s="791"/>
    </row>
    <row r="32" spans="1:11" ht="12.75" customHeight="1">
      <c r="A32" s="791"/>
      <c r="B32" s="791"/>
      <c r="C32" s="791"/>
      <c r="D32" s="791"/>
      <c r="E32" s="791"/>
      <c r="F32" s="791"/>
      <c r="G32" s="791"/>
      <c r="H32" s="791"/>
      <c r="I32" s="791"/>
      <c r="J32" s="791"/>
      <c r="K32" s="791"/>
    </row>
    <row r="33" spans="1:11" ht="12.75" customHeight="1">
      <c r="A33" s="791"/>
      <c r="B33" s="791"/>
      <c r="C33" s="791"/>
      <c r="D33" s="791"/>
      <c r="E33" s="791"/>
      <c r="F33" s="791"/>
      <c r="G33" s="791"/>
      <c r="H33" s="791"/>
      <c r="I33" s="791"/>
      <c r="J33" s="791"/>
      <c r="K33" s="791"/>
    </row>
    <row r="34" spans="1:11" ht="12.75" customHeight="1">
      <c r="A34" s="791"/>
      <c r="B34" s="791"/>
      <c r="C34" s="791"/>
      <c r="D34" s="791"/>
      <c r="E34" s="791"/>
      <c r="F34" s="791"/>
      <c r="G34" s="791"/>
      <c r="H34" s="791"/>
      <c r="I34" s="791"/>
      <c r="J34" s="791"/>
      <c r="K34" s="791"/>
    </row>
    <row r="35" spans="1:11" ht="12.75" customHeight="1">
      <c r="A35" s="791"/>
      <c r="B35" s="791"/>
      <c r="C35" s="791"/>
      <c r="D35" s="791"/>
      <c r="E35" s="791"/>
      <c r="F35" s="791"/>
      <c r="G35" s="791"/>
      <c r="H35" s="791"/>
      <c r="I35" s="791"/>
      <c r="J35" s="791"/>
      <c r="K35" s="791"/>
    </row>
    <row r="36" spans="1:11" ht="12.75" customHeight="1">
      <c r="A36" s="791"/>
      <c r="B36" s="791"/>
      <c r="C36" s="791"/>
      <c r="D36" s="791"/>
      <c r="E36" s="791"/>
      <c r="F36" s="791"/>
      <c r="G36" s="791"/>
      <c r="H36" s="791"/>
      <c r="I36" s="791"/>
      <c r="J36" s="791"/>
      <c r="K36" s="791"/>
    </row>
    <row r="37" spans="1:11" ht="12.75" customHeight="1">
      <c r="A37" s="791"/>
      <c r="B37" s="791"/>
      <c r="C37" s="791"/>
      <c r="D37" s="791"/>
      <c r="E37" s="791"/>
      <c r="F37" s="791"/>
      <c r="G37" s="791"/>
      <c r="H37" s="791"/>
      <c r="I37" s="791"/>
      <c r="J37" s="791"/>
      <c r="K37" s="791"/>
    </row>
    <row r="38" spans="1:11" ht="12.75" customHeight="1">
      <c r="A38" s="791"/>
      <c r="B38" s="791"/>
      <c r="C38" s="791"/>
      <c r="D38" s="791"/>
      <c r="E38" s="791"/>
      <c r="F38" s="791"/>
      <c r="G38" s="791"/>
      <c r="H38" s="791"/>
      <c r="I38" s="791"/>
      <c r="J38" s="791"/>
      <c r="K38" s="791"/>
    </row>
    <row r="39" spans="1:11" ht="12.75" customHeight="1">
      <c r="A39" s="791"/>
      <c r="B39" s="791"/>
      <c r="C39" s="791"/>
      <c r="D39" s="791"/>
      <c r="E39" s="791"/>
      <c r="F39" s="791"/>
      <c r="G39" s="791"/>
      <c r="H39" s="791"/>
      <c r="I39" s="791"/>
      <c r="J39" s="791"/>
      <c r="K39" s="791"/>
    </row>
    <row r="40" spans="1:11" ht="12.75" customHeight="1">
      <c r="A40" s="791"/>
      <c r="B40" s="791"/>
      <c r="C40" s="791"/>
      <c r="D40" s="791"/>
      <c r="E40" s="791"/>
      <c r="F40" s="791"/>
      <c r="G40" s="791"/>
      <c r="H40" s="791"/>
      <c r="I40" s="791"/>
      <c r="J40" s="791"/>
      <c r="K40" s="791"/>
    </row>
    <row r="41" spans="1:11" ht="12.75" customHeight="1">
      <c r="A41" s="791"/>
      <c r="B41" s="791"/>
      <c r="C41" s="791"/>
      <c r="D41" s="791"/>
      <c r="E41" s="791"/>
      <c r="F41" s="791"/>
      <c r="G41" s="791"/>
      <c r="H41" s="791"/>
      <c r="I41" s="791"/>
      <c r="J41" s="791"/>
      <c r="K41" s="791"/>
    </row>
    <row r="42" spans="1:11" ht="12.75" customHeight="1">
      <c r="A42" s="791"/>
      <c r="B42" s="791"/>
      <c r="C42" s="791"/>
      <c r="D42" s="791"/>
      <c r="E42" s="791"/>
      <c r="F42" s="791"/>
      <c r="G42" s="791"/>
      <c r="H42" s="791"/>
      <c r="I42" s="791"/>
      <c r="J42" s="791"/>
      <c r="K42" s="791"/>
    </row>
    <row r="43" spans="1:11" ht="12.75" customHeight="1">
      <c r="A43" s="791"/>
      <c r="B43" s="791"/>
      <c r="C43" s="791"/>
      <c r="D43" s="791"/>
      <c r="E43" s="791"/>
      <c r="F43" s="791"/>
      <c r="G43" s="791"/>
      <c r="H43" s="791"/>
      <c r="I43" s="791"/>
      <c r="J43" s="791"/>
      <c r="K43" s="791"/>
    </row>
    <row r="44" spans="1:11" ht="12.75" customHeight="1">
      <c r="A44" s="791"/>
      <c r="B44" s="791"/>
      <c r="C44" s="791"/>
      <c r="D44" s="791"/>
      <c r="E44" s="791"/>
      <c r="F44" s="791"/>
      <c r="G44" s="791"/>
      <c r="H44" s="791"/>
      <c r="I44" s="791"/>
      <c r="J44" s="791"/>
      <c r="K44" s="791"/>
    </row>
    <row r="45" spans="1:11" ht="12.75" customHeight="1">
      <c r="A45" s="791"/>
      <c r="B45" s="791"/>
      <c r="C45" s="791"/>
      <c r="D45" s="791"/>
      <c r="E45" s="791"/>
      <c r="F45" s="791"/>
      <c r="G45" s="791"/>
      <c r="H45" s="791"/>
      <c r="I45" s="791"/>
      <c r="J45" s="791"/>
      <c r="K45" s="791"/>
    </row>
    <row r="46" spans="1:11" ht="12.75" customHeight="1">
      <c r="A46" s="791"/>
      <c r="B46" s="791"/>
      <c r="C46" s="791"/>
      <c r="D46" s="791"/>
      <c r="E46" s="791"/>
      <c r="F46" s="791"/>
      <c r="G46" s="791"/>
      <c r="H46" s="791"/>
      <c r="I46" s="791"/>
      <c r="J46" s="791"/>
      <c r="K46" s="791"/>
    </row>
    <row r="47" spans="1:11" ht="12.75" customHeight="1">
      <c r="A47" s="791"/>
      <c r="B47" s="791"/>
      <c r="C47" s="791"/>
      <c r="D47" s="791"/>
      <c r="E47" s="791"/>
      <c r="F47" s="791"/>
      <c r="G47" s="791"/>
      <c r="H47" s="791"/>
      <c r="I47" s="791"/>
      <c r="J47" s="791"/>
      <c r="K47" s="791"/>
    </row>
    <row r="48" spans="1:11" ht="12.75" customHeight="1">
      <c r="A48" s="791"/>
      <c r="B48" s="791"/>
      <c r="C48" s="791"/>
      <c r="D48" s="791"/>
      <c r="E48" s="791"/>
      <c r="F48" s="791"/>
      <c r="G48" s="791"/>
      <c r="H48" s="791"/>
      <c r="I48" s="791"/>
      <c r="J48" s="791"/>
      <c r="K48" s="791"/>
    </row>
    <row r="49" spans="1:11" ht="12.75" customHeight="1">
      <c r="A49" s="791"/>
      <c r="B49" s="791"/>
      <c r="C49" s="791"/>
      <c r="D49" s="791"/>
      <c r="E49" s="791"/>
      <c r="F49" s="791"/>
      <c r="G49" s="791"/>
      <c r="H49" s="791"/>
      <c r="I49" s="791"/>
      <c r="J49" s="791"/>
      <c r="K49" s="791"/>
    </row>
    <row r="50" spans="1:11" ht="12.75" customHeight="1">
      <c r="A50" s="791"/>
      <c r="B50" s="791"/>
      <c r="C50" s="791"/>
      <c r="D50" s="791"/>
      <c r="E50" s="791"/>
      <c r="F50" s="791"/>
      <c r="G50" s="791"/>
      <c r="H50" s="791"/>
      <c r="I50" s="791"/>
      <c r="J50" s="791"/>
      <c r="K50" s="791"/>
    </row>
    <row r="51" spans="1:11" ht="12.75" customHeight="1">
      <c r="A51" s="791"/>
      <c r="B51" s="791"/>
      <c r="C51" s="791"/>
      <c r="D51" s="791"/>
      <c r="E51" s="791"/>
      <c r="F51" s="791"/>
      <c r="G51" s="791"/>
      <c r="H51" s="791"/>
      <c r="I51" s="791"/>
      <c r="J51" s="791"/>
      <c r="K51" s="791"/>
    </row>
    <row r="52" spans="1:11" ht="12.75" customHeight="1">
      <c r="A52" s="791"/>
      <c r="B52" s="791"/>
      <c r="C52" s="791"/>
      <c r="D52" s="791"/>
      <c r="E52" s="791"/>
      <c r="F52" s="791"/>
      <c r="G52" s="791"/>
      <c r="H52" s="791"/>
      <c r="I52" s="791"/>
      <c r="J52" s="791"/>
      <c r="K52" s="791"/>
    </row>
    <row r="53" spans="1:11" ht="12.75" customHeight="1">
      <c r="A53" s="791"/>
      <c r="B53" s="791"/>
      <c r="C53" s="791"/>
      <c r="D53" s="791"/>
      <c r="E53" s="791"/>
      <c r="F53" s="791"/>
      <c r="G53" s="791"/>
      <c r="H53" s="791"/>
      <c r="I53" s="791"/>
      <c r="J53" s="791"/>
      <c r="K53" s="791"/>
    </row>
    <row r="54" spans="1:11" ht="15.75" customHeight="1">
      <c r="A54" s="791"/>
      <c r="B54" s="791"/>
      <c r="C54" s="791"/>
      <c r="D54" s="791"/>
      <c r="E54" s="791"/>
      <c r="F54" s="791"/>
      <c r="G54" s="791"/>
      <c r="H54" s="791"/>
      <c r="I54" s="791"/>
      <c r="J54" s="791"/>
      <c r="K54" s="791"/>
    </row>
    <row r="55" spans="1:11" ht="12.75" customHeight="1">
      <c r="A55" s="791"/>
      <c r="B55" s="791"/>
      <c r="C55" s="791"/>
      <c r="D55" s="791"/>
      <c r="E55" s="791"/>
      <c r="F55" s="791"/>
      <c r="G55" s="791"/>
      <c r="H55" s="791"/>
      <c r="I55" s="791"/>
      <c r="J55" s="791"/>
      <c r="K55" s="791"/>
    </row>
    <row r="56" spans="1:11" ht="12.75" customHeight="1">
      <c r="A56" s="791"/>
      <c r="B56" s="791"/>
      <c r="C56" s="791"/>
      <c r="D56" s="791"/>
      <c r="E56" s="791"/>
      <c r="F56" s="791"/>
      <c r="G56" s="791"/>
      <c r="H56" s="791"/>
      <c r="I56" s="791"/>
      <c r="J56" s="791"/>
      <c r="K56" s="791"/>
    </row>
    <row r="57" spans="1:11" ht="12.75" customHeight="1">
      <c r="A57" s="791"/>
      <c r="B57" s="791"/>
      <c r="C57" s="791"/>
      <c r="D57" s="791"/>
      <c r="E57" s="791"/>
      <c r="F57" s="791"/>
      <c r="G57" s="791"/>
      <c r="H57" s="791"/>
      <c r="I57" s="791"/>
      <c r="J57" s="791"/>
      <c r="K57" s="791"/>
    </row>
    <row r="58" spans="1:11" ht="58.5" customHeight="1">
      <c r="A58" s="791"/>
      <c r="B58" s="791"/>
      <c r="C58" s="791"/>
      <c r="D58" s="791"/>
      <c r="E58" s="791"/>
      <c r="F58" s="791"/>
      <c r="G58" s="791"/>
      <c r="H58" s="791"/>
      <c r="I58" s="791"/>
      <c r="J58" s="791"/>
      <c r="K58" s="791"/>
    </row>
    <row r="59" spans="1:11">
      <c r="A59" s="784" t="s">
        <v>1142</v>
      </c>
      <c r="B59" s="784"/>
      <c r="C59" s="759"/>
      <c r="D59" s="759"/>
      <c r="E59" s="759"/>
      <c r="F59" s="759"/>
      <c r="G59" s="759"/>
      <c r="H59" s="759"/>
      <c r="I59" s="759"/>
      <c r="J59" s="759"/>
      <c r="K59" s="759"/>
    </row>
    <row r="60" spans="1:11">
      <c r="A60" s="1063" t="s">
        <v>1174</v>
      </c>
      <c r="B60" s="1063"/>
      <c r="C60" s="1063"/>
      <c r="D60" s="1063"/>
      <c r="E60" s="1063"/>
      <c r="F60" s="1063"/>
      <c r="G60" s="1063"/>
      <c r="H60" s="1063"/>
      <c r="I60" s="1063"/>
      <c r="J60" s="1063"/>
      <c r="K60" s="1063"/>
    </row>
    <row r="61" spans="1:11">
      <c r="A61" s="1065" t="s">
        <v>1189</v>
      </c>
      <c r="B61" s="1066"/>
      <c r="C61" s="1066"/>
      <c r="D61" s="1066"/>
      <c r="E61" s="1066"/>
      <c r="F61" s="1066"/>
      <c r="G61" s="1066"/>
      <c r="H61" s="1066"/>
      <c r="I61" s="1066"/>
      <c r="J61" s="1066"/>
      <c r="K61" s="1066"/>
    </row>
    <row r="62" spans="1:11">
      <c r="A62" s="1066"/>
      <c r="B62" s="1066"/>
      <c r="C62" s="1066"/>
      <c r="D62" s="1066"/>
      <c r="E62" s="1066"/>
      <c r="F62" s="1066"/>
      <c r="G62" s="1066"/>
      <c r="H62" s="1066"/>
      <c r="I62" s="1066"/>
      <c r="J62" s="1066"/>
      <c r="K62" s="1066"/>
    </row>
    <row r="63" spans="1:11">
      <c r="A63" s="1066"/>
      <c r="B63" s="1066"/>
      <c r="C63" s="1066"/>
      <c r="D63" s="1066"/>
      <c r="E63" s="1066"/>
      <c r="F63" s="1066"/>
      <c r="G63" s="1066"/>
      <c r="H63" s="1066"/>
      <c r="I63" s="1066"/>
      <c r="J63" s="1066"/>
      <c r="K63" s="1066"/>
    </row>
    <row r="64" spans="1:11">
      <c r="A64" s="1066"/>
      <c r="B64" s="1066"/>
      <c r="C64" s="1066"/>
      <c r="D64" s="1066"/>
      <c r="E64" s="1066"/>
      <c r="F64" s="1066"/>
      <c r="G64" s="1066"/>
      <c r="H64" s="1066"/>
      <c r="I64" s="1066"/>
      <c r="J64" s="1066"/>
      <c r="K64" s="1066"/>
    </row>
    <row r="65" spans="1:11">
      <c r="A65" s="1066"/>
      <c r="B65" s="1066"/>
      <c r="C65" s="1066"/>
      <c r="D65" s="1066"/>
      <c r="E65" s="1066"/>
      <c r="F65" s="1066"/>
      <c r="G65" s="1066"/>
      <c r="H65" s="1066"/>
      <c r="I65" s="1066"/>
      <c r="J65" s="1066"/>
      <c r="K65" s="1066"/>
    </row>
    <row r="66" spans="1:11">
      <c r="A66" s="1066"/>
      <c r="B66" s="1066"/>
      <c r="C66" s="1066"/>
      <c r="D66" s="1066"/>
      <c r="E66" s="1066"/>
      <c r="F66" s="1066"/>
      <c r="G66" s="1066"/>
      <c r="H66" s="1066"/>
      <c r="I66" s="1066"/>
      <c r="J66" s="1066"/>
      <c r="K66" s="1066"/>
    </row>
    <row r="67" spans="1:11">
      <c r="A67" s="1066"/>
      <c r="B67" s="1066"/>
      <c r="C67" s="1066"/>
      <c r="D67" s="1066"/>
      <c r="E67" s="1066"/>
      <c r="F67" s="1066"/>
      <c r="G67" s="1066"/>
      <c r="H67" s="1066"/>
      <c r="I67" s="1066"/>
      <c r="J67" s="1066"/>
      <c r="K67" s="1066"/>
    </row>
    <row r="68" spans="1:11">
      <c r="A68" s="1066"/>
      <c r="B68" s="1066"/>
      <c r="C68" s="1066"/>
      <c r="D68" s="1066"/>
      <c r="E68" s="1066"/>
      <c r="F68" s="1066"/>
      <c r="G68" s="1066"/>
      <c r="H68" s="1066"/>
      <c r="I68" s="1066"/>
      <c r="J68" s="1066"/>
      <c r="K68" s="1066"/>
    </row>
    <row r="69" spans="1:11">
      <c r="A69" s="1066"/>
      <c r="B69" s="1066"/>
      <c r="C69" s="1066"/>
      <c r="D69" s="1066"/>
      <c r="E69" s="1066"/>
      <c r="F69" s="1066"/>
      <c r="G69" s="1066"/>
      <c r="H69" s="1066"/>
      <c r="I69" s="1066"/>
      <c r="J69" s="1066"/>
      <c r="K69" s="1066"/>
    </row>
    <row r="70" spans="1:11">
      <c r="A70" s="1066"/>
      <c r="B70" s="1066"/>
      <c r="C70" s="1066"/>
      <c r="D70" s="1066"/>
      <c r="E70" s="1066"/>
      <c r="F70" s="1066"/>
      <c r="G70" s="1066"/>
      <c r="H70" s="1066"/>
      <c r="I70" s="1066"/>
      <c r="J70" s="1066"/>
      <c r="K70" s="1066"/>
    </row>
    <row r="71" spans="1:11">
      <c r="A71" s="1066"/>
      <c r="B71" s="1066"/>
      <c r="C71" s="1066"/>
      <c r="D71" s="1066"/>
      <c r="E71" s="1066"/>
      <c r="F71" s="1066"/>
      <c r="G71" s="1066"/>
      <c r="H71" s="1066"/>
      <c r="I71" s="1066"/>
      <c r="J71" s="1066"/>
      <c r="K71" s="1066"/>
    </row>
    <row r="72" spans="1:11">
      <c r="A72" s="1066"/>
      <c r="B72" s="1066"/>
      <c r="C72" s="1066"/>
      <c r="D72" s="1066"/>
      <c r="E72" s="1066"/>
      <c r="F72" s="1066"/>
      <c r="G72" s="1066"/>
      <c r="H72" s="1066"/>
      <c r="I72" s="1066"/>
      <c r="J72" s="1066"/>
      <c r="K72" s="1066"/>
    </row>
    <row r="73" spans="1:11">
      <c r="A73" s="1066"/>
      <c r="B73" s="1066"/>
      <c r="C73" s="1066"/>
      <c r="D73" s="1066"/>
      <c r="E73" s="1066"/>
      <c r="F73" s="1066"/>
      <c r="G73" s="1066"/>
      <c r="H73" s="1066"/>
      <c r="I73" s="1066"/>
      <c r="J73" s="1066"/>
      <c r="K73" s="1066"/>
    </row>
    <row r="74" spans="1:11">
      <c r="A74" s="1066"/>
      <c r="B74" s="1066"/>
      <c r="C74" s="1066"/>
      <c r="D74" s="1066"/>
      <c r="E74" s="1066"/>
      <c r="F74" s="1066"/>
      <c r="G74" s="1066"/>
      <c r="H74" s="1066"/>
      <c r="I74" s="1066"/>
      <c r="J74" s="1066"/>
      <c r="K74" s="1066"/>
    </row>
    <row r="75" spans="1:11">
      <c r="A75" s="1066"/>
      <c r="B75" s="1066"/>
      <c r="C75" s="1066"/>
      <c r="D75" s="1066"/>
      <c r="E75" s="1066"/>
      <c r="F75" s="1066"/>
      <c r="G75" s="1066"/>
      <c r="H75" s="1066"/>
      <c r="I75" s="1066"/>
      <c r="J75" s="1066"/>
      <c r="K75" s="1066"/>
    </row>
    <row r="76" spans="1:11">
      <c r="A76" s="1066"/>
      <c r="B76" s="1066"/>
      <c r="C76" s="1066"/>
      <c r="D76" s="1066"/>
      <c r="E76" s="1066"/>
      <c r="F76" s="1066"/>
      <c r="G76" s="1066"/>
      <c r="H76" s="1066"/>
      <c r="I76" s="1066"/>
      <c r="J76" s="1066"/>
      <c r="K76" s="1066"/>
    </row>
    <row r="77" spans="1:11">
      <c r="A77" s="1066"/>
      <c r="B77" s="1066"/>
      <c r="C77" s="1066"/>
      <c r="D77" s="1066"/>
      <c r="E77" s="1066"/>
      <c r="F77" s="1066"/>
      <c r="G77" s="1066"/>
      <c r="H77" s="1066"/>
      <c r="I77" s="1066"/>
      <c r="J77" s="1066"/>
      <c r="K77" s="1066"/>
    </row>
    <row r="78" spans="1:11">
      <c r="A78" s="1066"/>
      <c r="B78" s="1066"/>
      <c r="C78" s="1066"/>
      <c r="D78" s="1066"/>
      <c r="E78" s="1066"/>
      <c r="F78" s="1066"/>
      <c r="G78" s="1066"/>
      <c r="H78" s="1066"/>
      <c r="I78" s="1066"/>
      <c r="J78" s="1066"/>
      <c r="K78" s="1066"/>
    </row>
    <row r="79" spans="1:11">
      <c r="A79" s="1066"/>
      <c r="B79" s="1066"/>
      <c r="C79" s="1066"/>
      <c r="D79" s="1066"/>
      <c r="E79" s="1066"/>
      <c r="F79" s="1066"/>
      <c r="G79" s="1066"/>
      <c r="H79" s="1066"/>
      <c r="I79" s="1066"/>
      <c r="J79" s="1066"/>
      <c r="K79" s="1066"/>
    </row>
    <row r="80" spans="1:11">
      <c r="A80" s="1066"/>
      <c r="B80" s="1066"/>
      <c r="C80" s="1066"/>
      <c r="D80" s="1066"/>
      <c r="E80" s="1066"/>
      <c r="F80" s="1066"/>
      <c r="G80" s="1066"/>
      <c r="H80" s="1066"/>
      <c r="I80" s="1066"/>
      <c r="J80" s="1066"/>
      <c r="K80" s="1066"/>
    </row>
    <row r="81" spans="1:11">
      <c r="A81" s="1066"/>
      <c r="B81" s="1066"/>
      <c r="C81" s="1066"/>
      <c r="D81" s="1066"/>
      <c r="E81" s="1066"/>
      <c r="F81" s="1066"/>
      <c r="G81" s="1066"/>
      <c r="H81" s="1066"/>
      <c r="I81" s="1066"/>
      <c r="J81" s="1066"/>
      <c r="K81" s="1066"/>
    </row>
    <row r="82" spans="1:11">
      <c r="A82" s="1066"/>
      <c r="B82" s="1066"/>
      <c r="C82" s="1066"/>
      <c r="D82" s="1066"/>
      <c r="E82" s="1066"/>
      <c r="F82" s="1066"/>
      <c r="G82" s="1066"/>
      <c r="H82" s="1066"/>
      <c r="I82" s="1066"/>
      <c r="J82" s="1066"/>
      <c r="K82" s="1066"/>
    </row>
    <row r="83" spans="1:11">
      <c r="A83" s="1066"/>
      <c r="B83" s="1066"/>
      <c r="C83" s="1066"/>
      <c r="D83" s="1066"/>
      <c r="E83" s="1066"/>
      <c r="F83" s="1066"/>
      <c r="G83" s="1066"/>
      <c r="H83" s="1066"/>
      <c r="I83" s="1066"/>
      <c r="J83" s="1066"/>
      <c r="K83" s="1066"/>
    </row>
    <row r="84" spans="1:11">
      <c r="A84" s="1066"/>
      <c r="B84" s="1066"/>
      <c r="C84" s="1066"/>
      <c r="D84" s="1066"/>
      <c r="E84" s="1066"/>
      <c r="F84" s="1066"/>
      <c r="G84" s="1066"/>
      <c r="H84" s="1066"/>
      <c r="I84" s="1066"/>
      <c r="J84" s="1066"/>
      <c r="K84" s="1066"/>
    </row>
    <row r="85" spans="1:11">
      <c r="A85" s="1066"/>
      <c r="B85" s="1066"/>
      <c r="C85" s="1066"/>
      <c r="D85" s="1066"/>
      <c r="E85" s="1066"/>
      <c r="F85" s="1066"/>
      <c r="G85" s="1066"/>
      <c r="H85" s="1066"/>
      <c r="I85" s="1066"/>
      <c r="J85" s="1066"/>
      <c r="K85" s="1066"/>
    </row>
    <row r="86" spans="1:11">
      <c r="A86" s="1066"/>
      <c r="B86" s="1066"/>
      <c r="C86" s="1066"/>
      <c r="D86" s="1066"/>
      <c r="E86" s="1066"/>
      <c r="F86" s="1066"/>
      <c r="G86" s="1066"/>
      <c r="H86" s="1066"/>
      <c r="I86" s="1066"/>
      <c r="J86" s="1066"/>
      <c r="K86" s="1066"/>
    </row>
    <row r="87" spans="1:11">
      <c r="A87" s="1066"/>
      <c r="B87" s="1066"/>
      <c r="C87" s="1066"/>
      <c r="D87" s="1066"/>
      <c r="E87" s="1066"/>
      <c r="F87" s="1066"/>
      <c r="G87" s="1066"/>
      <c r="H87" s="1066"/>
      <c r="I87" s="1066"/>
      <c r="J87" s="1066"/>
      <c r="K87" s="1066"/>
    </row>
    <row r="88" spans="1:11">
      <c r="A88" s="1066"/>
      <c r="B88" s="1066"/>
      <c r="C88" s="1066"/>
      <c r="D88" s="1066"/>
      <c r="E88" s="1066"/>
      <c r="F88" s="1066"/>
      <c r="G88" s="1066"/>
      <c r="H88" s="1066"/>
      <c r="I88" s="1066"/>
      <c r="J88" s="1066"/>
      <c r="K88" s="1066"/>
    </row>
    <row r="89" spans="1:11">
      <c r="A89" s="1066"/>
      <c r="B89" s="1066"/>
      <c r="C89" s="1066"/>
      <c r="D89" s="1066"/>
      <c r="E89" s="1066"/>
      <c r="F89" s="1066"/>
      <c r="G89" s="1066"/>
      <c r="H89" s="1066"/>
      <c r="I89" s="1066"/>
      <c r="J89" s="1066"/>
      <c r="K89" s="1066"/>
    </row>
    <row r="90" spans="1:11">
      <c r="A90" s="1066"/>
      <c r="B90" s="1066"/>
      <c r="C90" s="1066"/>
      <c r="D90" s="1066"/>
      <c r="E90" s="1066"/>
      <c r="F90" s="1066"/>
      <c r="G90" s="1066"/>
      <c r="H90" s="1066"/>
      <c r="I90" s="1066"/>
      <c r="J90" s="1066"/>
      <c r="K90" s="1066"/>
    </row>
    <row r="91" spans="1:11">
      <c r="A91" s="1066"/>
      <c r="B91" s="1066"/>
      <c r="C91" s="1066"/>
      <c r="D91" s="1066"/>
      <c r="E91" s="1066"/>
      <c r="F91" s="1066"/>
      <c r="G91" s="1066"/>
      <c r="H91" s="1066"/>
      <c r="I91" s="1066"/>
      <c r="J91" s="1066"/>
      <c r="K91" s="1066"/>
    </row>
    <row r="92" spans="1:11">
      <c r="A92" s="1066"/>
      <c r="B92" s="1066"/>
      <c r="C92" s="1066"/>
      <c r="D92" s="1066"/>
      <c r="E92" s="1066"/>
      <c r="F92" s="1066"/>
      <c r="G92" s="1066"/>
      <c r="H92" s="1066"/>
      <c r="I92" s="1066"/>
      <c r="J92" s="1066"/>
      <c r="K92" s="1066"/>
    </row>
    <row r="93" spans="1:11">
      <c r="A93" s="1066"/>
      <c r="B93" s="1066"/>
      <c r="C93" s="1066"/>
      <c r="D93" s="1066"/>
      <c r="E93" s="1066"/>
      <c r="F93" s="1066"/>
      <c r="G93" s="1066"/>
      <c r="H93" s="1066"/>
      <c r="I93" s="1066"/>
      <c r="J93" s="1066"/>
      <c r="K93" s="1066"/>
    </row>
    <row r="94" spans="1:11">
      <c r="A94" s="1066"/>
      <c r="B94" s="1066"/>
      <c r="C94" s="1066"/>
      <c r="D94" s="1066"/>
      <c r="E94" s="1066"/>
      <c r="F94" s="1066"/>
      <c r="G94" s="1066"/>
      <c r="H94" s="1066"/>
      <c r="I94" s="1066"/>
      <c r="J94" s="1066"/>
      <c r="K94" s="1066"/>
    </row>
    <row r="95" spans="1:11">
      <c r="A95" s="1066"/>
      <c r="B95" s="1066"/>
      <c r="C95" s="1066"/>
      <c r="D95" s="1066"/>
      <c r="E95" s="1066"/>
      <c r="F95" s="1066"/>
      <c r="G95" s="1066"/>
      <c r="H95" s="1066"/>
      <c r="I95" s="1066"/>
      <c r="J95" s="1066"/>
      <c r="K95" s="1066"/>
    </row>
    <row r="96" spans="1:11">
      <c r="A96" s="1066"/>
      <c r="B96" s="1066"/>
      <c r="C96" s="1066"/>
      <c r="D96" s="1066"/>
      <c r="E96" s="1066"/>
      <c r="F96" s="1066"/>
      <c r="G96" s="1066"/>
      <c r="H96" s="1066"/>
      <c r="I96" s="1066"/>
      <c r="J96" s="1066"/>
      <c r="K96" s="1066"/>
    </row>
    <row r="97" spans="1:11">
      <c r="A97" s="1066"/>
      <c r="B97" s="1066"/>
      <c r="C97" s="1066"/>
      <c r="D97" s="1066"/>
      <c r="E97" s="1066"/>
      <c r="F97" s="1066"/>
      <c r="G97" s="1066"/>
      <c r="H97" s="1066"/>
      <c r="I97" s="1066"/>
      <c r="J97" s="1066"/>
      <c r="K97" s="1066"/>
    </row>
    <row r="98" spans="1:11">
      <c r="A98" s="1066"/>
      <c r="B98" s="1066"/>
      <c r="C98" s="1066"/>
      <c r="D98" s="1066"/>
      <c r="E98" s="1066"/>
      <c r="F98" s="1066"/>
      <c r="G98" s="1066"/>
      <c r="H98" s="1066"/>
      <c r="I98" s="1066"/>
      <c r="J98" s="1066"/>
      <c r="K98" s="1066"/>
    </row>
    <row r="99" spans="1:11">
      <c r="A99" s="1066"/>
      <c r="B99" s="1066"/>
      <c r="C99" s="1066"/>
      <c r="D99" s="1066"/>
      <c r="E99" s="1066"/>
      <c r="F99" s="1066"/>
      <c r="G99" s="1066"/>
      <c r="H99" s="1066"/>
      <c r="I99" s="1066"/>
      <c r="J99" s="1066"/>
      <c r="K99" s="1066"/>
    </row>
    <row r="100" spans="1:11">
      <c r="A100" s="1066"/>
      <c r="B100" s="1066"/>
      <c r="C100" s="1066"/>
      <c r="D100" s="1066"/>
      <c r="E100" s="1066"/>
      <c r="F100" s="1066"/>
      <c r="G100" s="1066"/>
      <c r="H100" s="1066"/>
      <c r="I100" s="1066"/>
      <c r="J100" s="1066"/>
      <c r="K100" s="1066"/>
    </row>
    <row r="101" spans="1:11">
      <c r="A101" s="1066"/>
      <c r="B101" s="1066"/>
      <c r="C101" s="1066"/>
      <c r="D101" s="1066"/>
      <c r="E101" s="1066"/>
      <c r="F101" s="1066"/>
      <c r="G101" s="1066"/>
      <c r="H101" s="1066"/>
      <c r="I101" s="1066"/>
      <c r="J101" s="1066"/>
      <c r="K101" s="1066"/>
    </row>
    <row r="102" spans="1:11">
      <c r="A102" s="1066"/>
      <c r="B102" s="1066"/>
      <c r="C102" s="1066"/>
      <c r="D102" s="1066"/>
      <c r="E102" s="1066"/>
      <c r="F102" s="1066"/>
      <c r="G102" s="1066"/>
      <c r="H102" s="1066"/>
      <c r="I102" s="1066"/>
      <c r="J102" s="1066"/>
      <c r="K102" s="1066"/>
    </row>
    <row r="103" spans="1:11">
      <c r="A103" s="1066"/>
      <c r="B103" s="1066"/>
      <c r="C103" s="1066"/>
      <c r="D103" s="1066"/>
      <c r="E103" s="1066"/>
      <c r="F103" s="1066"/>
      <c r="G103" s="1066"/>
      <c r="H103" s="1066"/>
      <c r="I103" s="1066"/>
      <c r="J103" s="1066"/>
      <c r="K103" s="1066"/>
    </row>
    <row r="104" spans="1:11">
      <c r="A104" s="1066"/>
      <c r="B104" s="1066"/>
      <c r="C104" s="1066"/>
      <c r="D104" s="1066"/>
      <c r="E104" s="1066"/>
      <c r="F104" s="1066"/>
      <c r="G104" s="1066"/>
      <c r="H104" s="1066"/>
      <c r="I104" s="1066"/>
      <c r="J104" s="1066"/>
      <c r="K104" s="1066"/>
    </row>
    <row r="105" spans="1:11">
      <c r="A105" s="1066"/>
      <c r="B105" s="1066"/>
      <c r="C105" s="1066"/>
      <c r="D105" s="1066"/>
      <c r="E105" s="1066"/>
      <c r="F105" s="1066"/>
      <c r="G105" s="1066"/>
      <c r="H105" s="1066"/>
      <c r="I105" s="1066"/>
      <c r="J105" s="1066"/>
      <c r="K105" s="1066"/>
    </row>
    <row r="106" spans="1:11">
      <c r="A106" s="1066"/>
      <c r="B106" s="1066"/>
      <c r="C106" s="1066"/>
      <c r="D106" s="1066"/>
      <c r="E106" s="1066"/>
      <c r="F106" s="1066"/>
      <c r="G106" s="1066"/>
      <c r="H106" s="1066"/>
      <c r="I106" s="1066"/>
      <c r="J106" s="1066"/>
      <c r="K106" s="1066"/>
    </row>
    <row r="107" spans="1:11">
      <c r="A107" s="1066"/>
      <c r="B107" s="1066"/>
      <c r="C107" s="1066"/>
      <c r="D107" s="1066"/>
      <c r="E107" s="1066"/>
      <c r="F107" s="1066"/>
      <c r="G107" s="1066"/>
      <c r="H107" s="1066"/>
      <c r="I107" s="1066"/>
      <c r="J107" s="1066"/>
      <c r="K107" s="1066"/>
    </row>
    <row r="108" spans="1:11">
      <c r="A108" s="1066"/>
      <c r="B108" s="1066"/>
      <c r="C108" s="1066"/>
      <c r="D108" s="1066"/>
      <c r="E108" s="1066"/>
      <c r="F108" s="1066"/>
      <c r="G108" s="1066"/>
      <c r="H108" s="1066"/>
      <c r="I108" s="1066"/>
      <c r="J108" s="1066"/>
      <c r="K108" s="1066"/>
    </row>
    <row r="109" spans="1:11">
      <c r="A109" s="1066"/>
      <c r="B109" s="1066"/>
      <c r="C109" s="1066"/>
      <c r="D109" s="1066"/>
      <c r="E109" s="1066"/>
      <c r="F109" s="1066"/>
      <c r="G109" s="1066"/>
      <c r="H109" s="1066"/>
      <c r="I109" s="1066"/>
      <c r="J109" s="1066"/>
      <c r="K109" s="1066"/>
    </row>
    <row r="110" spans="1:11">
      <c r="A110" s="1066"/>
      <c r="B110" s="1066"/>
      <c r="C110" s="1066"/>
      <c r="D110" s="1066"/>
      <c r="E110" s="1066"/>
      <c r="F110" s="1066"/>
      <c r="G110" s="1066"/>
      <c r="H110" s="1066"/>
      <c r="I110" s="1066"/>
      <c r="J110" s="1066"/>
      <c r="K110" s="1066"/>
    </row>
    <row r="111" spans="1:11">
      <c r="A111" s="1066"/>
      <c r="B111" s="1066"/>
      <c r="C111" s="1066"/>
      <c r="D111" s="1066"/>
      <c r="E111" s="1066"/>
      <c r="F111" s="1066"/>
      <c r="G111" s="1066"/>
      <c r="H111" s="1066"/>
      <c r="I111" s="1066"/>
      <c r="J111" s="1066"/>
      <c r="K111" s="1066"/>
    </row>
    <row r="112" spans="1:11">
      <c r="A112" s="1066"/>
      <c r="B112" s="1066"/>
      <c r="C112" s="1066"/>
      <c r="D112" s="1066"/>
      <c r="E112" s="1066"/>
      <c r="F112" s="1066"/>
      <c r="G112" s="1066"/>
      <c r="H112" s="1066"/>
      <c r="I112" s="1066"/>
      <c r="J112" s="1066"/>
      <c r="K112" s="1066"/>
    </row>
    <row r="113" spans="1:11">
      <c r="A113" s="1066"/>
      <c r="B113" s="1066"/>
      <c r="C113" s="1066"/>
      <c r="D113" s="1066"/>
      <c r="E113" s="1066"/>
      <c r="F113" s="1066"/>
      <c r="G113" s="1066"/>
      <c r="H113" s="1066"/>
      <c r="I113" s="1066"/>
      <c r="J113" s="1066"/>
      <c r="K113" s="1066"/>
    </row>
    <row r="114" spans="1:11">
      <c r="A114" s="1066"/>
      <c r="B114" s="1066"/>
      <c r="C114" s="1066"/>
      <c r="D114" s="1066"/>
      <c r="E114" s="1066"/>
      <c r="F114" s="1066"/>
      <c r="G114" s="1066"/>
      <c r="H114" s="1066"/>
      <c r="I114" s="1066"/>
      <c r="J114" s="1066"/>
      <c r="K114" s="1066"/>
    </row>
    <row r="115" spans="1:11">
      <c r="A115" s="1066"/>
      <c r="B115" s="1066"/>
      <c r="C115" s="1066"/>
      <c r="D115" s="1066"/>
      <c r="E115" s="1066"/>
      <c r="F115" s="1066"/>
      <c r="G115" s="1066"/>
      <c r="H115" s="1066"/>
      <c r="I115" s="1066"/>
      <c r="J115" s="1066"/>
      <c r="K115" s="1066"/>
    </row>
    <row r="116" spans="1:11">
      <c r="A116" s="1066"/>
      <c r="B116" s="1066"/>
      <c r="C116" s="1066"/>
      <c r="D116" s="1066"/>
      <c r="E116" s="1066"/>
      <c r="F116" s="1066"/>
      <c r="G116" s="1066"/>
      <c r="H116" s="1066"/>
      <c r="I116" s="1066"/>
      <c r="J116" s="1066"/>
      <c r="K116" s="1066"/>
    </row>
    <row r="117" spans="1:11">
      <c r="A117" s="1066"/>
      <c r="B117" s="1066"/>
      <c r="C117" s="1066"/>
      <c r="D117" s="1066"/>
      <c r="E117" s="1066"/>
      <c r="F117" s="1066"/>
      <c r="G117" s="1066"/>
      <c r="H117" s="1066"/>
      <c r="I117" s="1066"/>
      <c r="J117" s="1066"/>
      <c r="K117" s="1066"/>
    </row>
    <row r="118" spans="1:11">
      <c r="A118" s="1066"/>
      <c r="B118" s="1066"/>
      <c r="C118" s="1066"/>
      <c r="D118" s="1066"/>
      <c r="E118" s="1066"/>
      <c r="F118" s="1066"/>
      <c r="G118" s="1066"/>
      <c r="H118" s="1066"/>
      <c r="I118" s="1066"/>
      <c r="J118" s="1066"/>
      <c r="K118" s="1066"/>
    </row>
    <row r="119" spans="1:11" ht="14.25">
      <c r="A119" s="774"/>
      <c r="B119" s="774"/>
      <c r="C119" s="774"/>
      <c r="D119" s="774"/>
      <c r="E119" s="774"/>
      <c r="F119" s="774"/>
      <c r="G119" s="774"/>
      <c r="H119" s="774"/>
      <c r="I119" s="774"/>
      <c r="J119" s="774"/>
      <c r="K119" s="774"/>
    </row>
    <row r="120" spans="1:11" ht="14.25">
      <c r="A120" s="774"/>
      <c r="B120" s="774"/>
      <c r="C120" s="774"/>
      <c r="D120" s="774"/>
      <c r="E120" s="774"/>
      <c r="F120" s="774"/>
      <c r="G120" s="774"/>
      <c r="H120" s="774"/>
      <c r="I120" s="774"/>
      <c r="J120" s="774"/>
      <c r="K120" s="774"/>
    </row>
    <row r="122" spans="1:11">
      <c r="A122" s="1064" t="s">
        <v>1142</v>
      </c>
      <c r="B122" s="1064"/>
    </row>
    <row r="123" spans="1:11">
      <c r="A123" s="1061" t="s">
        <v>1176</v>
      </c>
      <c r="B123" s="1061"/>
      <c r="C123" s="1061"/>
      <c r="D123" s="1061"/>
      <c r="E123" s="1061"/>
      <c r="F123" s="1061"/>
      <c r="G123" s="1061"/>
      <c r="H123" s="1061"/>
      <c r="I123" s="1061"/>
      <c r="J123" s="1061"/>
      <c r="K123" s="1061"/>
    </row>
    <row r="124" spans="1:11" ht="12.75" customHeight="1">
      <c r="A124" s="1061" t="s">
        <v>1177</v>
      </c>
      <c r="B124" s="1061"/>
      <c r="C124" s="1061"/>
      <c r="D124" s="1061"/>
      <c r="E124" s="1061"/>
      <c r="F124" s="1061"/>
      <c r="G124" s="1061"/>
      <c r="H124" s="1061"/>
      <c r="I124" s="1061"/>
      <c r="J124" s="1061"/>
      <c r="K124" s="1061"/>
    </row>
    <row r="125" spans="1:11">
      <c r="A125" s="1061" t="s">
        <v>1178</v>
      </c>
      <c r="B125" s="1061"/>
      <c r="C125" s="1061"/>
      <c r="D125" s="1061"/>
      <c r="E125" s="1061"/>
      <c r="F125" s="1061"/>
      <c r="G125" s="1061"/>
      <c r="H125" s="1061"/>
      <c r="I125" s="1061"/>
      <c r="J125" s="1061"/>
      <c r="K125" s="1061"/>
    </row>
    <row r="126" spans="1:11">
      <c r="A126" s="1061" t="s">
        <v>1179</v>
      </c>
      <c r="B126" s="1061"/>
      <c r="C126" s="1061"/>
      <c r="D126" s="1061"/>
      <c r="E126" s="1061"/>
      <c r="F126" s="1061"/>
      <c r="G126" s="1061"/>
      <c r="H126" s="1061"/>
      <c r="I126" s="1061"/>
      <c r="J126" s="1061"/>
      <c r="K126" s="1061"/>
    </row>
    <row r="127" spans="1:11">
      <c r="A127" s="1061" t="s">
        <v>1180</v>
      </c>
      <c r="B127" s="1061"/>
      <c r="C127" s="1061"/>
      <c r="D127" s="1061"/>
      <c r="E127" s="1061"/>
      <c r="F127" s="1061"/>
      <c r="G127" s="1061"/>
      <c r="H127" s="1061"/>
      <c r="I127" s="1061"/>
      <c r="J127" s="1061"/>
      <c r="K127" s="1061"/>
    </row>
    <row r="128" spans="1:11" ht="12.75" customHeight="1">
      <c r="A128" s="1065" t="s">
        <v>1190</v>
      </c>
      <c r="B128" s="1065"/>
      <c r="C128" s="1065"/>
      <c r="D128" s="1065"/>
      <c r="E128" s="1065"/>
      <c r="F128" s="1065"/>
      <c r="G128" s="1065"/>
      <c r="H128" s="1065"/>
      <c r="I128" s="1065"/>
      <c r="J128" s="1065"/>
      <c r="K128" s="1065"/>
    </row>
    <row r="129" spans="1:11" ht="12.75" customHeight="1">
      <c r="A129" s="1065"/>
      <c r="B129" s="1065"/>
      <c r="C129" s="1065"/>
      <c r="D129" s="1065"/>
      <c r="E129" s="1065"/>
      <c r="F129" s="1065"/>
      <c r="G129" s="1065"/>
      <c r="H129" s="1065"/>
      <c r="I129" s="1065"/>
      <c r="J129" s="1065"/>
      <c r="K129" s="1065"/>
    </row>
    <row r="130" spans="1:11" ht="12.75" customHeight="1">
      <c r="A130" s="1065"/>
      <c r="B130" s="1065"/>
      <c r="C130" s="1065"/>
      <c r="D130" s="1065"/>
      <c r="E130" s="1065"/>
      <c r="F130" s="1065"/>
      <c r="G130" s="1065"/>
      <c r="H130" s="1065"/>
      <c r="I130" s="1065"/>
      <c r="J130" s="1065"/>
      <c r="K130" s="1065"/>
    </row>
    <row r="131" spans="1:11" ht="12.75" customHeight="1">
      <c r="A131" s="1065"/>
      <c r="B131" s="1065"/>
      <c r="C131" s="1065"/>
      <c r="D131" s="1065"/>
      <c r="E131" s="1065"/>
      <c r="F131" s="1065"/>
      <c r="G131" s="1065"/>
      <c r="H131" s="1065"/>
      <c r="I131" s="1065"/>
      <c r="J131" s="1065"/>
      <c r="K131" s="1065"/>
    </row>
    <row r="132" spans="1:11" ht="12.75" customHeight="1">
      <c r="A132" s="1065"/>
      <c r="B132" s="1065"/>
      <c r="C132" s="1065"/>
      <c r="D132" s="1065"/>
      <c r="E132" s="1065"/>
      <c r="F132" s="1065"/>
      <c r="G132" s="1065"/>
      <c r="H132" s="1065"/>
      <c r="I132" s="1065"/>
      <c r="J132" s="1065"/>
      <c r="K132" s="1065"/>
    </row>
    <row r="133" spans="1:11" ht="12.75" customHeight="1">
      <c r="A133" s="1065"/>
      <c r="B133" s="1065"/>
      <c r="C133" s="1065"/>
      <c r="D133" s="1065"/>
      <c r="E133" s="1065"/>
      <c r="F133" s="1065"/>
      <c r="G133" s="1065"/>
      <c r="H133" s="1065"/>
      <c r="I133" s="1065"/>
      <c r="J133" s="1065"/>
      <c r="K133" s="1065"/>
    </row>
    <row r="134" spans="1:11" ht="12.75" customHeight="1">
      <c r="A134" s="1065"/>
      <c r="B134" s="1065"/>
      <c r="C134" s="1065"/>
      <c r="D134" s="1065"/>
      <c r="E134" s="1065"/>
      <c r="F134" s="1065"/>
      <c r="G134" s="1065"/>
      <c r="H134" s="1065"/>
      <c r="I134" s="1065"/>
      <c r="J134" s="1065"/>
      <c r="K134" s="1065"/>
    </row>
    <row r="135" spans="1:11" ht="12.75" customHeight="1">
      <c r="A135" s="1065"/>
      <c r="B135" s="1065"/>
      <c r="C135" s="1065"/>
      <c r="D135" s="1065"/>
      <c r="E135" s="1065"/>
      <c r="F135" s="1065"/>
      <c r="G135" s="1065"/>
      <c r="H135" s="1065"/>
      <c r="I135" s="1065"/>
      <c r="J135" s="1065"/>
      <c r="K135" s="1065"/>
    </row>
    <row r="136" spans="1:11" ht="12.75" customHeight="1">
      <c r="A136" s="1065"/>
      <c r="B136" s="1065"/>
      <c r="C136" s="1065"/>
      <c r="D136" s="1065"/>
      <c r="E136" s="1065"/>
      <c r="F136" s="1065"/>
      <c r="G136" s="1065"/>
      <c r="H136" s="1065"/>
      <c r="I136" s="1065"/>
      <c r="J136" s="1065"/>
      <c r="K136" s="1065"/>
    </row>
    <row r="137" spans="1:11" ht="12.75" customHeight="1">
      <c r="A137" s="1065"/>
      <c r="B137" s="1065"/>
      <c r="C137" s="1065"/>
      <c r="D137" s="1065"/>
      <c r="E137" s="1065"/>
      <c r="F137" s="1065"/>
      <c r="G137" s="1065"/>
      <c r="H137" s="1065"/>
      <c r="I137" s="1065"/>
      <c r="J137" s="1065"/>
      <c r="K137" s="1065"/>
    </row>
    <row r="138" spans="1:11" ht="12.75" customHeight="1">
      <c r="A138" s="1065"/>
      <c r="B138" s="1065"/>
      <c r="C138" s="1065"/>
      <c r="D138" s="1065"/>
      <c r="E138" s="1065"/>
      <c r="F138" s="1065"/>
      <c r="G138" s="1065"/>
      <c r="H138" s="1065"/>
      <c r="I138" s="1065"/>
      <c r="J138" s="1065"/>
      <c r="K138" s="1065"/>
    </row>
    <row r="139" spans="1:11" ht="12.75" customHeight="1">
      <c r="A139" s="1065"/>
      <c r="B139" s="1065"/>
      <c r="C139" s="1065"/>
      <c r="D139" s="1065"/>
      <c r="E139" s="1065"/>
      <c r="F139" s="1065"/>
      <c r="G139" s="1065"/>
      <c r="H139" s="1065"/>
      <c r="I139" s="1065"/>
      <c r="J139" s="1065"/>
      <c r="K139" s="1065"/>
    </row>
    <row r="140" spans="1:11" ht="12.75" customHeight="1">
      <c r="A140" s="1065"/>
      <c r="B140" s="1065"/>
      <c r="C140" s="1065"/>
      <c r="D140" s="1065"/>
      <c r="E140" s="1065"/>
      <c r="F140" s="1065"/>
      <c r="G140" s="1065"/>
      <c r="H140" s="1065"/>
      <c r="I140" s="1065"/>
      <c r="J140" s="1065"/>
      <c r="K140" s="1065"/>
    </row>
    <row r="141" spans="1:11" ht="12.75" customHeight="1">
      <c r="A141" s="1065"/>
      <c r="B141" s="1065"/>
      <c r="C141" s="1065"/>
      <c r="D141" s="1065"/>
      <c r="E141" s="1065"/>
      <c r="F141" s="1065"/>
      <c r="G141" s="1065"/>
      <c r="H141" s="1065"/>
      <c r="I141" s="1065"/>
      <c r="J141" s="1065"/>
      <c r="K141" s="1065"/>
    </row>
    <row r="142" spans="1:11" ht="12.75" customHeight="1">
      <c r="A142" s="1065"/>
      <c r="B142" s="1065"/>
      <c r="C142" s="1065"/>
      <c r="D142" s="1065"/>
      <c r="E142" s="1065"/>
      <c r="F142" s="1065"/>
      <c r="G142" s="1065"/>
      <c r="H142" s="1065"/>
      <c r="I142" s="1065"/>
      <c r="J142" s="1065"/>
      <c r="K142" s="1065"/>
    </row>
    <row r="143" spans="1:11" ht="12.75" customHeight="1">
      <c r="A143" s="1065"/>
      <c r="B143" s="1065"/>
      <c r="C143" s="1065"/>
      <c r="D143" s="1065"/>
      <c r="E143" s="1065"/>
      <c r="F143" s="1065"/>
      <c r="G143" s="1065"/>
      <c r="H143" s="1065"/>
      <c r="I143" s="1065"/>
      <c r="J143" s="1065"/>
      <c r="K143" s="1065"/>
    </row>
    <row r="144" spans="1:11" ht="12.75" customHeight="1">
      <c r="A144" s="1065"/>
      <c r="B144" s="1065"/>
      <c r="C144" s="1065"/>
      <c r="D144" s="1065"/>
      <c r="E144" s="1065"/>
      <c r="F144" s="1065"/>
      <c r="G144" s="1065"/>
      <c r="H144" s="1065"/>
      <c r="I144" s="1065"/>
      <c r="J144" s="1065"/>
      <c r="K144" s="1065"/>
    </row>
    <row r="145" spans="1:11" ht="12.75" customHeight="1">
      <c r="A145" s="1065"/>
      <c r="B145" s="1065"/>
      <c r="C145" s="1065"/>
      <c r="D145" s="1065"/>
      <c r="E145" s="1065"/>
      <c r="F145" s="1065"/>
      <c r="G145" s="1065"/>
      <c r="H145" s="1065"/>
      <c r="I145" s="1065"/>
      <c r="J145" s="1065"/>
      <c r="K145" s="1065"/>
    </row>
    <row r="146" spans="1:11" ht="12.75" customHeight="1">
      <c r="A146" s="1065"/>
      <c r="B146" s="1065"/>
      <c r="C146" s="1065"/>
      <c r="D146" s="1065"/>
      <c r="E146" s="1065"/>
      <c r="F146" s="1065"/>
      <c r="G146" s="1065"/>
      <c r="H146" s="1065"/>
      <c r="I146" s="1065"/>
      <c r="J146" s="1065"/>
      <c r="K146" s="1065"/>
    </row>
    <row r="147" spans="1:11" ht="12.75" customHeight="1">
      <c r="A147" s="1065"/>
      <c r="B147" s="1065"/>
      <c r="C147" s="1065"/>
      <c r="D147" s="1065"/>
      <c r="E147" s="1065"/>
      <c r="F147" s="1065"/>
      <c r="G147" s="1065"/>
      <c r="H147" s="1065"/>
      <c r="I147" s="1065"/>
      <c r="J147" s="1065"/>
      <c r="K147" s="1065"/>
    </row>
    <row r="148" spans="1:11" ht="12.75" customHeight="1">
      <c r="A148" s="1065"/>
      <c r="B148" s="1065"/>
      <c r="C148" s="1065"/>
      <c r="D148" s="1065"/>
      <c r="E148" s="1065"/>
      <c r="F148" s="1065"/>
      <c r="G148" s="1065"/>
      <c r="H148" s="1065"/>
      <c r="I148" s="1065"/>
      <c r="J148" s="1065"/>
      <c r="K148" s="1065"/>
    </row>
    <row r="149" spans="1:11" ht="12.75" customHeight="1">
      <c r="A149" s="1065"/>
      <c r="B149" s="1065"/>
      <c r="C149" s="1065"/>
      <c r="D149" s="1065"/>
      <c r="E149" s="1065"/>
      <c r="F149" s="1065"/>
      <c r="G149" s="1065"/>
      <c r="H149" s="1065"/>
      <c r="I149" s="1065"/>
      <c r="J149" s="1065"/>
      <c r="K149" s="1065"/>
    </row>
    <row r="150" spans="1:11" ht="12.75" customHeight="1">
      <c r="A150" s="1065"/>
      <c r="B150" s="1065"/>
      <c r="C150" s="1065"/>
      <c r="D150" s="1065"/>
      <c r="E150" s="1065"/>
      <c r="F150" s="1065"/>
      <c r="G150" s="1065"/>
      <c r="H150" s="1065"/>
      <c r="I150" s="1065"/>
      <c r="J150" s="1065"/>
      <c r="K150" s="1065"/>
    </row>
    <row r="151" spans="1:11" ht="12.75" customHeight="1">
      <c r="A151" s="1065"/>
      <c r="B151" s="1065"/>
      <c r="C151" s="1065"/>
      <c r="D151" s="1065"/>
      <c r="E151" s="1065"/>
      <c r="F151" s="1065"/>
      <c r="G151" s="1065"/>
      <c r="H151" s="1065"/>
      <c r="I151" s="1065"/>
      <c r="J151" s="1065"/>
      <c r="K151" s="1065"/>
    </row>
    <row r="152" spans="1:11" ht="12.75" customHeight="1">
      <c r="A152" s="1065"/>
      <c r="B152" s="1065"/>
      <c r="C152" s="1065"/>
      <c r="D152" s="1065"/>
      <c r="E152" s="1065"/>
      <c r="F152" s="1065"/>
      <c r="G152" s="1065"/>
      <c r="H152" s="1065"/>
      <c r="I152" s="1065"/>
      <c r="J152" s="1065"/>
      <c r="K152" s="1065"/>
    </row>
    <row r="153" spans="1:11" ht="12.75" customHeight="1">
      <c r="A153" s="1065"/>
      <c r="B153" s="1065"/>
      <c r="C153" s="1065"/>
      <c r="D153" s="1065"/>
      <c r="E153" s="1065"/>
      <c r="F153" s="1065"/>
      <c r="G153" s="1065"/>
      <c r="H153" s="1065"/>
      <c r="I153" s="1065"/>
      <c r="J153" s="1065"/>
      <c r="K153" s="1065"/>
    </row>
    <row r="154" spans="1:11" ht="12.75" customHeight="1">
      <c r="A154" s="1065"/>
      <c r="B154" s="1065"/>
      <c r="C154" s="1065"/>
      <c r="D154" s="1065"/>
      <c r="E154" s="1065"/>
      <c r="F154" s="1065"/>
      <c r="G154" s="1065"/>
      <c r="H154" s="1065"/>
      <c r="I154" s="1065"/>
      <c r="J154" s="1065"/>
      <c r="K154" s="1065"/>
    </row>
    <row r="155" spans="1:11" ht="12.75" customHeight="1">
      <c r="A155" s="1065"/>
      <c r="B155" s="1065"/>
      <c r="C155" s="1065"/>
      <c r="D155" s="1065"/>
      <c r="E155" s="1065"/>
      <c r="F155" s="1065"/>
      <c r="G155" s="1065"/>
      <c r="H155" s="1065"/>
      <c r="I155" s="1065"/>
      <c r="J155" s="1065"/>
      <c r="K155" s="1065"/>
    </row>
    <row r="156" spans="1:11" ht="12.75" customHeight="1">
      <c r="A156" s="1065"/>
      <c r="B156" s="1065"/>
      <c r="C156" s="1065"/>
      <c r="D156" s="1065"/>
      <c r="E156" s="1065"/>
      <c r="F156" s="1065"/>
      <c r="G156" s="1065"/>
      <c r="H156" s="1065"/>
      <c r="I156" s="1065"/>
      <c r="J156" s="1065"/>
      <c r="K156" s="1065"/>
    </row>
    <row r="157" spans="1:11" ht="12.75" customHeight="1">
      <c r="A157" s="1065"/>
      <c r="B157" s="1065"/>
      <c r="C157" s="1065"/>
      <c r="D157" s="1065"/>
      <c r="E157" s="1065"/>
      <c r="F157" s="1065"/>
      <c r="G157" s="1065"/>
      <c r="H157" s="1065"/>
      <c r="I157" s="1065"/>
      <c r="J157" s="1065"/>
      <c r="K157" s="1065"/>
    </row>
    <row r="158" spans="1:11" ht="12.75" customHeight="1">
      <c r="A158" s="1065"/>
      <c r="B158" s="1065"/>
      <c r="C158" s="1065"/>
      <c r="D158" s="1065"/>
      <c r="E158" s="1065"/>
      <c r="F158" s="1065"/>
      <c r="G158" s="1065"/>
      <c r="H158" s="1065"/>
      <c r="I158" s="1065"/>
      <c r="J158" s="1065"/>
      <c r="K158" s="1065"/>
    </row>
    <row r="159" spans="1:11" ht="12.75" customHeight="1">
      <c r="A159" s="1065"/>
      <c r="B159" s="1065"/>
      <c r="C159" s="1065"/>
      <c r="D159" s="1065"/>
      <c r="E159" s="1065"/>
      <c r="F159" s="1065"/>
      <c r="G159" s="1065"/>
      <c r="H159" s="1065"/>
      <c r="I159" s="1065"/>
      <c r="J159" s="1065"/>
      <c r="K159" s="1065"/>
    </row>
    <row r="160" spans="1:11" ht="12.75" customHeight="1">
      <c r="A160" s="1065"/>
      <c r="B160" s="1065"/>
      <c r="C160" s="1065"/>
      <c r="D160" s="1065"/>
      <c r="E160" s="1065"/>
      <c r="F160" s="1065"/>
      <c r="G160" s="1065"/>
      <c r="H160" s="1065"/>
      <c r="I160" s="1065"/>
      <c r="J160" s="1065"/>
      <c r="K160" s="1065"/>
    </row>
    <row r="161" spans="1:11" ht="12.75" customHeight="1">
      <c r="A161" s="1065"/>
      <c r="B161" s="1065"/>
      <c r="C161" s="1065"/>
      <c r="D161" s="1065"/>
      <c r="E161" s="1065"/>
      <c r="F161" s="1065"/>
      <c r="G161" s="1065"/>
      <c r="H161" s="1065"/>
      <c r="I161" s="1065"/>
      <c r="J161" s="1065"/>
      <c r="K161" s="1065"/>
    </row>
    <row r="162" spans="1:11" ht="12.75" customHeight="1">
      <c r="A162" s="1065"/>
      <c r="B162" s="1065"/>
      <c r="C162" s="1065"/>
      <c r="D162" s="1065"/>
      <c r="E162" s="1065"/>
      <c r="F162" s="1065"/>
      <c r="G162" s="1065"/>
      <c r="H162" s="1065"/>
      <c r="I162" s="1065"/>
      <c r="J162" s="1065"/>
      <c r="K162" s="1065"/>
    </row>
    <row r="163" spans="1:11" ht="12.75" customHeight="1">
      <c r="A163" s="1065"/>
      <c r="B163" s="1065"/>
      <c r="C163" s="1065"/>
      <c r="D163" s="1065"/>
      <c r="E163" s="1065"/>
      <c r="F163" s="1065"/>
      <c r="G163" s="1065"/>
      <c r="H163" s="1065"/>
      <c r="I163" s="1065"/>
      <c r="J163" s="1065"/>
      <c r="K163" s="1065"/>
    </row>
    <row r="164" spans="1:11" ht="12.75" customHeight="1">
      <c r="A164" s="1065"/>
      <c r="B164" s="1065"/>
      <c r="C164" s="1065"/>
      <c r="D164" s="1065"/>
      <c r="E164" s="1065"/>
      <c r="F164" s="1065"/>
      <c r="G164" s="1065"/>
      <c r="H164" s="1065"/>
      <c r="I164" s="1065"/>
      <c r="J164" s="1065"/>
      <c r="K164" s="1065"/>
    </row>
    <row r="165" spans="1:11" ht="12.75" customHeight="1">
      <c r="A165" s="1065"/>
      <c r="B165" s="1065"/>
      <c r="C165" s="1065"/>
      <c r="D165" s="1065"/>
      <c r="E165" s="1065"/>
      <c r="F165" s="1065"/>
      <c r="G165" s="1065"/>
      <c r="H165" s="1065"/>
      <c r="I165" s="1065"/>
      <c r="J165" s="1065"/>
      <c r="K165" s="1065"/>
    </row>
    <row r="166" spans="1:11" ht="12.75" customHeight="1">
      <c r="A166" s="1065"/>
      <c r="B166" s="1065"/>
      <c r="C166" s="1065"/>
      <c r="D166" s="1065"/>
      <c r="E166" s="1065"/>
      <c r="F166" s="1065"/>
      <c r="G166" s="1065"/>
      <c r="H166" s="1065"/>
      <c r="I166" s="1065"/>
      <c r="J166" s="1065"/>
      <c r="K166" s="1065"/>
    </row>
    <row r="167" spans="1:11" ht="12.75" customHeight="1">
      <c r="A167" s="1065"/>
      <c r="B167" s="1065"/>
      <c r="C167" s="1065"/>
      <c r="D167" s="1065"/>
      <c r="E167" s="1065"/>
      <c r="F167" s="1065"/>
      <c r="G167" s="1065"/>
      <c r="H167" s="1065"/>
      <c r="I167" s="1065"/>
      <c r="J167" s="1065"/>
      <c r="K167" s="1065"/>
    </row>
    <row r="168" spans="1:11" ht="12.75" customHeight="1">
      <c r="A168" s="1065"/>
      <c r="B168" s="1065"/>
      <c r="C168" s="1065"/>
      <c r="D168" s="1065"/>
      <c r="E168" s="1065"/>
      <c r="F168" s="1065"/>
      <c r="G168" s="1065"/>
      <c r="H168" s="1065"/>
      <c r="I168" s="1065"/>
      <c r="J168" s="1065"/>
      <c r="K168" s="1065"/>
    </row>
    <row r="169" spans="1:11" ht="12.75" customHeight="1">
      <c r="A169" s="1065"/>
      <c r="B169" s="1065"/>
      <c r="C169" s="1065"/>
      <c r="D169" s="1065"/>
      <c r="E169" s="1065"/>
      <c r="F169" s="1065"/>
      <c r="G169" s="1065"/>
      <c r="H169" s="1065"/>
      <c r="I169" s="1065"/>
      <c r="J169" s="1065"/>
      <c r="K169" s="1065"/>
    </row>
    <row r="170" spans="1:11" ht="12.75" customHeight="1">
      <c r="A170" s="1065"/>
      <c r="B170" s="1065"/>
      <c r="C170" s="1065"/>
      <c r="D170" s="1065"/>
      <c r="E170" s="1065"/>
      <c r="F170" s="1065"/>
      <c r="G170" s="1065"/>
      <c r="H170" s="1065"/>
      <c r="I170" s="1065"/>
      <c r="J170" s="1065"/>
      <c r="K170" s="1065"/>
    </row>
    <row r="171" spans="1:11" ht="12.75" customHeight="1">
      <c r="A171" s="1065"/>
      <c r="B171" s="1065"/>
      <c r="C171" s="1065"/>
      <c r="D171" s="1065"/>
      <c r="E171" s="1065"/>
      <c r="F171" s="1065"/>
      <c r="G171" s="1065"/>
      <c r="H171" s="1065"/>
      <c r="I171" s="1065"/>
      <c r="J171" s="1065"/>
      <c r="K171" s="1065"/>
    </row>
    <row r="172" spans="1:11" ht="12.75" customHeight="1">
      <c r="A172" s="1065"/>
      <c r="B172" s="1065"/>
      <c r="C172" s="1065"/>
      <c r="D172" s="1065"/>
      <c r="E172" s="1065"/>
      <c r="F172" s="1065"/>
      <c r="G172" s="1065"/>
      <c r="H172" s="1065"/>
      <c r="I172" s="1065"/>
      <c r="J172" s="1065"/>
      <c r="K172" s="1065"/>
    </row>
    <row r="173" spans="1:11" ht="12.75" customHeight="1">
      <c r="A173" s="1065"/>
      <c r="B173" s="1065"/>
      <c r="C173" s="1065"/>
      <c r="D173" s="1065"/>
      <c r="E173" s="1065"/>
      <c r="F173" s="1065"/>
      <c r="G173" s="1065"/>
      <c r="H173" s="1065"/>
      <c r="I173" s="1065"/>
      <c r="J173" s="1065"/>
      <c r="K173" s="1065"/>
    </row>
    <row r="174" spans="1:11" ht="12.75" customHeight="1">
      <c r="A174" s="1065"/>
      <c r="B174" s="1065"/>
      <c r="C174" s="1065"/>
      <c r="D174" s="1065"/>
      <c r="E174" s="1065"/>
      <c r="F174" s="1065"/>
      <c r="G174" s="1065"/>
      <c r="H174" s="1065"/>
      <c r="I174" s="1065"/>
      <c r="J174" s="1065"/>
      <c r="K174" s="1065"/>
    </row>
    <row r="175" spans="1:11" ht="12.75" customHeight="1">
      <c r="A175" s="1065"/>
      <c r="B175" s="1065"/>
      <c r="C175" s="1065"/>
      <c r="D175" s="1065"/>
      <c r="E175" s="1065"/>
      <c r="F175" s="1065"/>
      <c r="G175" s="1065"/>
      <c r="H175" s="1065"/>
      <c r="I175" s="1065"/>
      <c r="J175" s="1065"/>
      <c r="K175" s="1065"/>
    </row>
    <row r="176" spans="1:11" ht="12.75" customHeight="1">
      <c r="A176" s="1065"/>
      <c r="B176" s="1065"/>
      <c r="C176" s="1065"/>
      <c r="D176" s="1065"/>
      <c r="E176" s="1065"/>
      <c r="F176" s="1065"/>
      <c r="G176" s="1065"/>
      <c r="H176" s="1065"/>
      <c r="I176" s="1065"/>
      <c r="J176" s="1065"/>
      <c r="K176" s="1065"/>
    </row>
    <row r="177" spans="1:11" ht="12.75" customHeight="1">
      <c r="A177" s="1065"/>
      <c r="B177" s="1065"/>
      <c r="C177" s="1065"/>
      <c r="D177" s="1065"/>
      <c r="E177" s="1065"/>
      <c r="F177" s="1065"/>
      <c r="G177" s="1065"/>
      <c r="H177" s="1065"/>
      <c r="I177" s="1065"/>
      <c r="J177" s="1065"/>
      <c r="K177" s="1065"/>
    </row>
    <row r="178" spans="1:11" ht="12.75" customHeight="1">
      <c r="A178" s="1065"/>
      <c r="B178" s="1065"/>
      <c r="C178" s="1065"/>
      <c r="D178" s="1065"/>
      <c r="E178" s="1065"/>
      <c r="F178" s="1065"/>
      <c r="G178" s="1065"/>
      <c r="H178" s="1065"/>
      <c r="I178" s="1065"/>
      <c r="J178" s="1065"/>
      <c r="K178" s="1065"/>
    </row>
    <row r="179" spans="1:11" ht="12.75" customHeight="1">
      <c r="A179" s="1065"/>
      <c r="B179" s="1065"/>
      <c r="C179" s="1065"/>
      <c r="D179" s="1065"/>
      <c r="E179" s="1065"/>
      <c r="F179" s="1065"/>
      <c r="G179" s="1065"/>
      <c r="H179" s="1065"/>
      <c r="I179" s="1065"/>
      <c r="J179" s="1065"/>
      <c r="K179" s="1065"/>
    </row>
    <row r="180" spans="1:11" ht="12.75" customHeight="1">
      <c r="A180" s="1065"/>
      <c r="B180" s="1065"/>
      <c r="C180" s="1065"/>
      <c r="D180" s="1065"/>
      <c r="E180" s="1065"/>
      <c r="F180" s="1065"/>
      <c r="G180" s="1065"/>
      <c r="H180" s="1065"/>
      <c r="I180" s="1065"/>
      <c r="J180" s="1065"/>
      <c r="K180" s="1065"/>
    </row>
    <row r="181" spans="1:11" ht="12.75" customHeight="1">
      <c r="A181" s="1065"/>
      <c r="B181" s="1065"/>
      <c r="C181" s="1065"/>
      <c r="D181" s="1065"/>
      <c r="E181" s="1065"/>
      <c r="F181" s="1065"/>
      <c r="G181" s="1065"/>
      <c r="H181" s="1065"/>
      <c r="I181" s="1065"/>
      <c r="J181" s="1065"/>
      <c r="K181" s="1065"/>
    </row>
    <row r="182" spans="1:11" ht="12.75" customHeight="1">
      <c r="A182" s="1065"/>
      <c r="B182" s="1065"/>
      <c r="C182" s="1065"/>
      <c r="D182" s="1065"/>
      <c r="E182" s="1065"/>
      <c r="F182" s="1065"/>
      <c r="G182" s="1065"/>
      <c r="H182" s="1065"/>
      <c r="I182" s="1065"/>
      <c r="J182" s="1065"/>
      <c r="K182" s="1065"/>
    </row>
    <row r="183" spans="1:11" ht="12.75" customHeight="1">
      <c r="A183" s="1065"/>
      <c r="B183" s="1065"/>
      <c r="C183" s="1065"/>
      <c r="D183" s="1065"/>
      <c r="E183" s="1065"/>
      <c r="F183" s="1065"/>
      <c r="G183" s="1065"/>
      <c r="H183" s="1065"/>
      <c r="I183" s="1065"/>
      <c r="J183" s="1065"/>
      <c r="K183" s="1065"/>
    </row>
    <row r="184" spans="1:11" ht="12.75" customHeight="1">
      <c r="A184" s="1065"/>
      <c r="B184" s="1065"/>
      <c r="C184" s="1065"/>
      <c r="D184" s="1065"/>
      <c r="E184" s="1065"/>
      <c r="F184" s="1065"/>
      <c r="G184" s="1065"/>
      <c r="H184" s="1065"/>
      <c r="I184" s="1065"/>
      <c r="J184" s="1065"/>
      <c r="K184" s="1065"/>
    </row>
    <row r="185" spans="1:11" ht="12.75" customHeight="1">
      <c r="A185" s="1065"/>
      <c r="B185" s="1065"/>
      <c r="C185" s="1065"/>
      <c r="D185" s="1065"/>
      <c r="E185" s="1065"/>
      <c r="F185" s="1065"/>
      <c r="G185" s="1065"/>
      <c r="H185" s="1065"/>
      <c r="I185" s="1065"/>
      <c r="J185" s="1065"/>
      <c r="K185" s="1065"/>
    </row>
    <row r="186" spans="1:11" ht="12.75" customHeight="1">
      <c r="A186" s="1065"/>
      <c r="B186" s="1065"/>
      <c r="C186" s="1065"/>
      <c r="D186" s="1065"/>
      <c r="E186" s="1065"/>
      <c r="F186" s="1065"/>
      <c r="G186" s="1065"/>
      <c r="H186" s="1065"/>
      <c r="I186" s="1065"/>
      <c r="J186" s="1065"/>
      <c r="K186" s="1065"/>
    </row>
    <row r="187" spans="1:11" ht="12.75" customHeight="1">
      <c r="A187" s="1065"/>
      <c r="B187" s="1065"/>
      <c r="C187" s="1065"/>
      <c r="D187" s="1065"/>
      <c r="E187" s="1065"/>
      <c r="F187" s="1065"/>
      <c r="G187" s="1065"/>
      <c r="H187" s="1065"/>
      <c r="I187" s="1065"/>
      <c r="J187" s="1065"/>
      <c r="K187" s="1065"/>
    </row>
    <row r="188" spans="1:11" ht="12.75" customHeight="1">
      <c r="A188" s="1065"/>
      <c r="B188" s="1065"/>
      <c r="C188" s="1065"/>
      <c r="D188" s="1065"/>
      <c r="E188" s="1065"/>
      <c r="F188" s="1065"/>
      <c r="G188" s="1065"/>
      <c r="H188" s="1065"/>
      <c r="I188" s="1065"/>
      <c r="J188" s="1065"/>
      <c r="K188" s="1065"/>
    </row>
    <row r="189" spans="1:11" ht="12.75" customHeight="1">
      <c r="A189" s="1065"/>
      <c r="B189" s="1065"/>
      <c r="C189" s="1065"/>
      <c r="D189" s="1065"/>
      <c r="E189" s="1065"/>
      <c r="F189" s="1065"/>
      <c r="G189" s="1065"/>
      <c r="H189" s="1065"/>
      <c r="I189" s="1065"/>
      <c r="J189" s="1065"/>
      <c r="K189" s="1065"/>
    </row>
    <row r="190" spans="1:11" ht="12.75" customHeight="1">
      <c r="A190" s="1065"/>
      <c r="B190" s="1065"/>
      <c r="C190" s="1065"/>
      <c r="D190" s="1065"/>
      <c r="E190" s="1065"/>
      <c r="F190" s="1065"/>
      <c r="G190" s="1065"/>
      <c r="H190" s="1065"/>
      <c r="I190" s="1065"/>
      <c r="J190" s="1065"/>
      <c r="K190" s="1065"/>
    </row>
    <row r="191" spans="1:11" ht="12.75" customHeight="1">
      <c r="A191" s="1065"/>
      <c r="B191" s="1065"/>
      <c r="C191" s="1065"/>
      <c r="D191" s="1065"/>
      <c r="E191" s="1065"/>
      <c r="F191" s="1065"/>
      <c r="G191" s="1065"/>
      <c r="H191" s="1065"/>
      <c r="I191" s="1065"/>
      <c r="J191" s="1065"/>
      <c r="K191" s="1065"/>
    </row>
    <row r="192" spans="1:11" ht="16.5" customHeight="1">
      <c r="A192" s="1065"/>
      <c r="B192" s="1065"/>
      <c r="C192" s="1065"/>
      <c r="D192" s="1065"/>
      <c r="E192" s="1065"/>
      <c r="F192" s="1065"/>
      <c r="G192" s="1065"/>
      <c r="H192" s="1065"/>
      <c r="I192" s="1065"/>
      <c r="J192" s="1065"/>
      <c r="K192" s="1065"/>
    </row>
    <row r="193" spans="1:11" ht="12.75" customHeight="1">
      <c r="A193" s="775"/>
      <c r="B193" s="775"/>
      <c r="C193" s="775"/>
      <c r="D193" s="775"/>
      <c r="E193" s="775"/>
      <c r="F193" s="775"/>
      <c r="G193" s="775"/>
      <c r="H193" s="775"/>
      <c r="I193" s="775"/>
      <c r="J193" s="775"/>
      <c r="K193" s="775"/>
    </row>
    <row r="194" spans="1:11" ht="12.75" customHeight="1">
      <c r="A194" s="775"/>
      <c r="B194" s="775"/>
      <c r="C194" s="775"/>
      <c r="D194" s="775"/>
      <c r="E194" s="775"/>
      <c r="F194" s="775"/>
      <c r="G194" s="775"/>
      <c r="H194" s="775"/>
      <c r="I194" s="775"/>
      <c r="J194" s="775"/>
      <c r="K194" s="775"/>
    </row>
    <row r="195" spans="1:11" ht="12.75" customHeight="1">
      <c r="A195" s="1065" t="s">
        <v>1187</v>
      </c>
      <c r="B195" s="1065"/>
      <c r="C195" s="1065"/>
      <c r="D195" s="1065"/>
      <c r="E195" s="1065"/>
      <c r="F195" s="1065"/>
      <c r="G195" s="1065"/>
      <c r="H195" s="1065"/>
      <c r="I195" s="1065"/>
      <c r="J195" s="1065"/>
      <c r="K195" s="1065"/>
    </row>
    <row r="196" spans="1:11" ht="12.75" customHeight="1">
      <c r="A196" s="1065"/>
      <c r="B196" s="1065"/>
      <c r="C196" s="1065"/>
      <c r="D196" s="1065"/>
      <c r="E196" s="1065"/>
      <c r="F196" s="1065"/>
      <c r="G196" s="1065"/>
      <c r="H196" s="1065"/>
      <c r="I196" s="1065"/>
      <c r="J196" s="1065"/>
      <c r="K196" s="1065"/>
    </row>
    <row r="197" spans="1:11" ht="12.75" customHeight="1">
      <c r="A197" s="1065"/>
      <c r="B197" s="1065"/>
      <c r="C197" s="1065"/>
      <c r="D197" s="1065"/>
      <c r="E197" s="1065"/>
      <c r="F197" s="1065"/>
      <c r="G197" s="1065"/>
      <c r="H197" s="1065"/>
      <c r="I197" s="1065"/>
      <c r="J197" s="1065"/>
      <c r="K197" s="1065"/>
    </row>
    <row r="198" spans="1:11" ht="12.75" customHeight="1">
      <c r="A198" s="1065"/>
      <c r="B198" s="1065"/>
      <c r="C198" s="1065"/>
      <c r="D198" s="1065"/>
      <c r="E198" s="1065"/>
      <c r="F198" s="1065"/>
      <c r="G198" s="1065"/>
      <c r="H198" s="1065"/>
      <c r="I198" s="1065"/>
      <c r="J198" s="1065"/>
      <c r="K198" s="1065"/>
    </row>
    <row r="199" spans="1:11" ht="12.75" customHeight="1">
      <c r="A199" s="1065"/>
      <c r="B199" s="1065"/>
      <c r="C199" s="1065"/>
      <c r="D199" s="1065"/>
      <c r="E199" s="1065"/>
      <c r="F199" s="1065"/>
      <c r="G199" s="1065"/>
      <c r="H199" s="1065"/>
      <c r="I199" s="1065"/>
      <c r="J199" s="1065"/>
      <c r="K199" s="1065"/>
    </row>
    <row r="200" spans="1:11" ht="12.75" customHeight="1">
      <c r="A200" s="1065"/>
      <c r="B200" s="1065"/>
      <c r="C200" s="1065"/>
      <c r="D200" s="1065"/>
      <c r="E200" s="1065"/>
      <c r="F200" s="1065"/>
      <c r="G200" s="1065"/>
      <c r="H200" s="1065"/>
      <c r="I200" s="1065"/>
      <c r="J200" s="1065"/>
      <c r="K200" s="1065"/>
    </row>
    <row r="201" spans="1:11" ht="12.75" customHeight="1">
      <c r="A201" s="1065"/>
      <c r="B201" s="1065"/>
      <c r="C201" s="1065"/>
      <c r="D201" s="1065"/>
      <c r="E201" s="1065"/>
      <c r="F201" s="1065"/>
      <c r="G201" s="1065"/>
      <c r="H201" s="1065"/>
      <c r="I201" s="1065"/>
      <c r="J201" s="1065"/>
      <c r="K201" s="1065"/>
    </row>
    <row r="202" spans="1:11" ht="12.75" customHeight="1">
      <c r="A202" s="1065"/>
      <c r="B202" s="1065"/>
      <c r="C202" s="1065"/>
      <c r="D202" s="1065"/>
      <c r="E202" s="1065"/>
      <c r="F202" s="1065"/>
      <c r="G202" s="1065"/>
      <c r="H202" s="1065"/>
      <c r="I202" s="1065"/>
      <c r="J202" s="1065"/>
      <c r="K202" s="1065"/>
    </row>
    <row r="203" spans="1:11" ht="12.75" customHeight="1">
      <c r="A203" s="1065"/>
      <c r="B203" s="1065"/>
      <c r="C203" s="1065"/>
      <c r="D203" s="1065"/>
      <c r="E203" s="1065"/>
      <c r="F203" s="1065"/>
      <c r="G203" s="1065"/>
      <c r="H203" s="1065"/>
      <c r="I203" s="1065"/>
      <c r="J203" s="1065"/>
      <c r="K203" s="1065"/>
    </row>
    <row r="204" spans="1:11" ht="12.75" customHeight="1">
      <c r="A204" s="1065"/>
      <c r="B204" s="1065"/>
      <c r="C204" s="1065"/>
      <c r="D204" s="1065"/>
      <c r="E204" s="1065"/>
      <c r="F204" s="1065"/>
      <c r="G204" s="1065"/>
      <c r="H204" s="1065"/>
      <c r="I204" s="1065"/>
      <c r="J204" s="1065"/>
      <c r="K204" s="1065"/>
    </row>
    <row r="205" spans="1:11" ht="12.75" customHeight="1">
      <c r="A205" s="1065"/>
      <c r="B205" s="1065"/>
      <c r="C205" s="1065"/>
      <c r="D205" s="1065"/>
      <c r="E205" s="1065"/>
      <c r="F205" s="1065"/>
      <c r="G205" s="1065"/>
      <c r="H205" s="1065"/>
      <c r="I205" s="1065"/>
      <c r="J205" s="1065"/>
      <c r="K205" s="1065"/>
    </row>
    <row r="206" spans="1:11" ht="12.75" customHeight="1">
      <c r="A206" s="1065"/>
      <c r="B206" s="1065"/>
      <c r="C206" s="1065"/>
      <c r="D206" s="1065"/>
      <c r="E206" s="1065"/>
      <c r="F206" s="1065"/>
      <c r="G206" s="1065"/>
      <c r="H206" s="1065"/>
      <c r="I206" s="1065"/>
      <c r="J206" s="1065"/>
      <c r="K206" s="1065"/>
    </row>
    <row r="207" spans="1:11" ht="12.75" customHeight="1">
      <c r="A207" s="1065"/>
      <c r="B207" s="1065"/>
      <c r="C207" s="1065"/>
      <c r="D207" s="1065"/>
      <c r="E207" s="1065"/>
      <c r="F207" s="1065"/>
      <c r="G207" s="1065"/>
      <c r="H207" s="1065"/>
      <c r="I207" s="1065"/>
      <c r="J207" s="1065"/>
      <c r="K207" s="1065"/>
    </row>
    <row r="208" spans="1:11" ht="12.75" customHeight="1">
      <c r="A208" s="1065"/>
      <c r="B208" s="1065"/>
      <c r="C208" s="1065"/>
      <c r="D208" s="1065"/>
      <c r="E208" s="1065"/>
      <c r="F208" s="1065"/>
      <c r="G208" s="1065"/>
      <c r="H208" s="1065"/>
      <c r="I208" s="1065"/>
      <c r="J208" s="1065"/>
      <c r="K208" s="1065"/>
    </row>
    <row r="209" spans="1:11" ht="12.75" customHeight="1">
      <c r="A209" s="1065"/>
      <c r="B209" s="1065"/>
      <c r="C209" s="1065"/>
      <c r="D209" s="1065"/>
      <c r="E209" s="1065"/>
      <c r="F209" s="1065"/>
      <c r="G209" s="1065"/>
      <c r="H209" s="1065"/>
      <c r="I209" s="1065"/>
      <c r="J209" s="1065"/>
      <c r="K209" s="1065"/>
    </row>
    <row r="210" spans="1:11" ht="12.75" customHeight="1">
      <c r="A210" s="1065"/>
      <c r="B210" s="1065"/>
      <c r="C210" s="1065"/>
      <c r="D210" s="1065"/>
      <c r="E210" s="1065"/>
      <c r="F210" s="1065"/>
      <c r="G210" s="1065"/>
      <c r="H210" s="1065"/>
      <c r="I210" s="1065"/>
      <c r="J210" s="1065"/>
      <c r="K210" s="1065"/>
    </row>
    <row r="211" spans="1:11" ht="12.75" customHeight="1">
      <c r="A211" s="1065"/>
      <c r="B211" s="1065"/>
      <c r="C211" s="1065"/>
      <c r="D211" s="1065"/>
      <c r="E211" s="1065"/>
      <c r="F211" s="1065"/>
      <c r="G211" s="1065"/>
      <c r="H211" s="1065"/>
      <c r="I211" s="1065"/>
      <c r="J211" s="1065"/>
      <c r="K211" s="1065"/>
    </row>
    <row r="212" spans="1:11" ht="12.75" customHeight="1">
      <c r="A212" s="1065"/>
      <c r="B212" s="1065"/>
      <c r="C212" s="1065"/>
      <c r="D212" s="1065"/>
      <c r="E212" s="1065"/>
      <c r="F212" s="1065"/>
      <c r="G212" s="1065"/>
      <c r="H212" s="1065"/>
      <c r="I212" s="1065"/>
      <c r="J212" s="1065"/>
      <c r="K212" s="1065"/>
    </row>
    <row r="213" spans="1:11" ht="12.75" customHeight="1">
      <c r="A213" s="1065"/>
      <c r="B213" s="1065"/>
      <c r="C213" s="1065"/>
      <c r="D213" s="1065"/>
      <c r="E213" s="1065"/>
      <c r="F213" s="1065"/>
      <c r="G213" s="1065"/>
      <c r="H213" s="1065"/>
      <c r="I213" s="1065"/>
      <c r="J213" s="1065"/>
      <c r="K213" s="1065"/>
    </row>
    <row r="214" spans="1:11" ht="43.5" customHeight="1">
      <c r="A214" s="1065"/>
      <c r="B214" s="1065"/>
      <c r="C214" s="1065"/>
      <c r="D214" s="1065"/>
      <c r="E214" s="1065"/>
      <c r="F214" s="1065"/>
      <c r="G214" s="1065"/>
      <c r="H214" s="1065"/>
      <c r="I214" s="1065"/>
      <c r="J214" s="1065"/>
      <c r="K214" s="1065"/>
    </row>
    <row r="215" spans="1:11" ht="12.75" customHeight="1">
      <c r="A215" s="1065"/>
      <c r="B215" s="1065"/>
      <c r="C215" s="1065"/>
      <c r="D215" s="1065"/>
      <c r="E215" s="1065"/>
      <c r="F215" s="1065"/>
      <c r="G215" s="1065"/>
      <c r="H215" s="1065"/>
      <c r="I215" s="1065"/>
      <c r="J215" s="1065"/>
      <c r="K215" s="1065"/>
    </row>
    <row r="216" spans="1:11" ht="12.75" customHeight="1">
      <c r="A216" s="1065"/>
      <c r="B216" s="1065"/>
      <c r="C216" s="1065"/>
      <c r="D216" s="1065"/>
      <c r="E216" s="1065"/>
      <c r="F216" s="1065"/>
      <c r="G216" s="1065"/>
      <c r="H216" s="1065"/>
      <c r="I216" s="1065"/>
      <c r="J216" s="1065"/>
      <c r="K216" s="1065"/>
    </row>
    <row r="217" spans="1:11" ht="12.75" customHeight="1">
      <c r="A217" s="1065"/>
      <c r="B217" s="1065"/>
      <c r="C217" s="1065"/>
      <c r="D217" s="1065"/>
      <c r="E217" s="1065"/>
      <c r="F217" s="1065"/>
      <c r="G217" s="1065"/>
      <c r="H217" s="1065"/>
      <c r="I217" s="1065"/>
      <c r="J217" s="1065"/>
      <c r="K217" s="1065"/>
    </row>
    <row r="218" spans="1:11" ht="12.75" customHeight="1">
      <c r="A218" s="1065"/>
      <c r="B218" s="1065"/>
      <c r="C218" s="1065"/>
      <c r="D218" s="1065"/>
      <c r="E218" s="1065"/>
      <c r="F218" s="1065"/>
      <c r="G218" s="1065"/>
      <c r="H218" s="1065"/>
      <c r="I218" s="1065"/>
      <c r="J218" s="1065"/>
      <c r="K218" s="1065"/>
    </row>
    <row r="219" spans="1:11" ht="12.75" customHeight="1">
      <c r="A219" s="1065"/>
      <c r="B219" s="1065"/>
      <c r="C219" s="1065"/>
      <c r="D219" s="1065"/>
      <c r="E219" s="1065"/>
      <c r="F219" s="1065"/>
      <c r="G219" s="1065"/>
      <c r="H219" s="1065"/>
      <c r="I219" s="1065"/>
      <c r="J219" s="1065"/>
      <c r="K219" s="1065"/>
    </row>
    <row r="220" spans="1:11" ht="12.75" customHeight="1">
      <c r="A220" s="1065"/>
      <c r="B220" s="1065"/>
      <c r="C220" s="1065"/>
      <c r="D220" s="1065"/>
      <c r="E220" s="1065"/>
      <c r="F220" s="1065"/>
      <c r="G220" s="1065"/>
      <c r="H220" s="1065"/>
      <c r="I220" s="1065"/>
      <c r="J220" s="1065"/>
      <c r="K220" s="1065"/>
    </row>
    <row r="221" spans="1:11" ht="12.75" customHeight="1">
      <c r="A221" s="1065"/>
      <c r="B221" s="1065"/>
      <c r="C221" s="1065"/>
      <c r="D221" s="1065"/>
      <c r="E221" s="1065"/>
      <c r="F221" s="1065"/>
      <c r="G221" s="1065"/>
      <c r="H221" s="1065"/>
      <c r="I221" s="1065"/>
      <c r="J221" s="1065"/>
      <c r="K221" s="1065"/>
    </row>
    <row r="222" spans="1:11" ht="12.75" customHeight="1">
      <c r="A222" s="1065"/>
      <c r="B222" s="1065"/>
      <c r="C222" s="1065"/>
      <c r="D222" s="1065"/>
      <c r="E222" s="1065"/>
      <c r="F222" s="1065"/>
      <c r="G222" s="1065"/>
      <c r="H222" s="1065"/>
      <c r="I222" s="1065"/>
      <c r="J222" s="1065"/>
      <c r="K222" s="1065"/>
    </row>
    <row r="223" spans="1:11" ht="12.75" customHeight="1">
      <c r="A223" s="1065"/>
      <c r="B223" s="1065"/>
      <c r="C223" s="1065"/>
      <c r="D223" s="1065"/>
      <c r="E223" s="1065"/>
      <c r="F223" s="1065"/>
      <c r="G223" s="1065"/>
      <c r="H223" s="1065"/>
      <c r="I223" s="1065"/>
      <c r="J223" s="1065"/>
      <c r="K223" s="1065"/>
    </row>
    <row r="224" spans="1:11" ht="12.75" customHeight="1">
      <c r="A224" s="1065"/>
      <c r="B224" s="1065"/>
      <c r="C224" s="1065"/>
      <c r="D224" s="1065"/>
      <c r="E224" s="1065"/>
      <c r="F224" s="1065"/>
      <c r="G224" s="1065"/>
      <c r="H224" s="1065"/>
      <c r="I224" s="1065"/>
      <c r="J224" s="1065"/>
      <c r="K224" s="1065"/>
    </row>
    <row r="225" spans="1:11" ht="12.75" customHeight="1">
      <c r="A225" s="1065"/>
      <c r="B225" s="1065"/>
      <c r="C225" s="1065"/>
      <c r="D225" s="1065"/>
      <c r="E225" s="1065"/>
      <c r="F225" s="1065"/>
      <c r="G225" s="1065"/>
      <c r="H225" s="1065"/>
      <c r="I225" s="1065"/>
      <c r="J225" s="1065"/>
      <c r="K225" s="1065"/>
    </row>
    <row r="226" spans="1:11" ht="12.75" customHeight="1">
      <c r="A226" s="775"/>
      <c r="B226" s="775"/>
      <c r="C226" s="775"/>
      <c r="D226" s="775"/>
      <c r="E226" s="775"/>
      <c r="F226" s="775"/>
      <c r="G226" s="775"/>
      <c r="H226" s="775"/>
      <c r="I226" s="775"/>
      <c r="J226" s="775"/>
      <c r="K226" s="775"/>
    </row>
    <row r="227" spans="1:11" ht="12.75" customHeight="1">
      <c r="A227" s="775"/>
      <c r="B227" s="775"/>
      <c r="C227" s="775"/>
      <c r="D227" s="775"/>
      <c r="E227" s="775"/>
      <c r="F227" s="775"/>
      <c r="G227" s="775"/>
      <c r="H227" s="775"/>
      <c r="I227" s="775"/>
      <c r="J227" s="775"/>
      <c r="K227" s="775"/>
    </row>
    <row r="228" spans="1:11" ht="12.75" customHeight="1">
      <c r="A228" s="775"/>
      <c r="B228" s="775"/>
      <c r="C228" s="775"/>
      <c r="D228" s="775"/>
      <c r="E228" s="775"/>
      <c r="F228" s="775"/>
      <c r="G228" s="775"/>
      <c r="H228" s="775"/>
      <c r="I228" s="775"/>
      <c r="J228" s="775"/>
      <c r="K228" s="775"/>
    </row>
    <row r="229" spans="1:11" ht="12.75" customHeight="1">
      <c r="A229" s="775"/>
      <c r="B229" s="775"/>
      <c r="C229" s="775"/>
      <c r="D229" s="775"/>
      <c r="E229" s="775"/>
      <c r="F229" s="775"/>
      <c r="G229" s="775"/>
      <c r="H229" s="775"/>
      <c r="I229" s="775"/>
      <c r="J229" s="775"/>
      <c r="K229" s="775"/>
    </row>
    <row r="230" spans="1:11" ht="12.75" customHeight="1">
      <c r="A230" s="775"/>
      <c r="B230" s="775"/>
      <c r="C230" s="775"/>
      <c r="D230" s="775"/>
      <c r="E230" s="775"/>
      <c r="F230" s="775"/>
      <c r="G230" s="775"/>
      <c r="H230" s="775"/>
      <c r="I230" s="775"/>
      <c r="J230" s="775"/>
      <c r="K230" s="775"/>
    </row>
    <row r="231" spans="1:11" ht="12.75" customHeight="1">
      <c r="A231" s="775"/>
      <c r="B231" s="775"/>
      <c r="C231" s="775"/>
      <c r="D231" s="775"/>
      <c r="E231" s="775"/>
      <c r="F231" s="775"/>
      <c r="G231" s="775"/>
      <c r="H231" s="775"/>
      <c r="I231" s="775"/>
      <c r="J231" s="775"/>
      <c r="K231" s="775"/>
    </row>
    <row r="232" spans="1:11" ht="12.75" customHeight="1">
      <c r="A232" s="775"/>
      <c r="B232" s="775"/>
      <c r="C232" s="775"/>
      <c r="D232" s="775"/>
      <c r="E232" s="775"/>
      <c r="F232" s="775"/>
      <c r="G232" s="775"/>
      <c r="H232" s="775"/>
      <c r="I232" s="775"/>
      <c r="J232" s="775"/>
      <c r="K232" s="775"/>
    </row>
    <row r="233" spans="1:11" ht="12.75" customHeight="1">
      <c r="A233" s="775"/>
      <c r="B233" s="775"/>
      <c r="C233" s="775"/>
      <c r="D233" s="775"/>
      <c r="E233" s="775"/>
      <c r="F233" s="775"/>
      <c r="G233" s="775"/>
      <c r="H233" s="775"/>
      <c r="I233" s="775"/>
      <c r="J233" s="775"/>
      <c r="K233" s="775"/>
    </row>
    <row r="234" spans="1:11" ht="12.75" customHeight="1">
      <c r="A234" s="775"/>
      <c r="B234" s="775"/>
      <c r="C234" s="775"/>
      <c r="D234" s="775"/>
      <c r="E234" s="775"/>
      <c r="F234" s="775"/>
      <c r="G234" s="775"/>
      <c r="H234" s="775"/>
      <c r="I234" s="775"/>
      <c r="J234" s="775"/>
      <c r="K234" s="775"/>
    </row>
    <row r="235" spans="1:11" ht="12.75" customHeight="1">
      <c r="A235" s="775"/>
      <c r="B235" s="775"/>
      <c r="C235" s="775"/>
      <c r="D235" s="775"/>
      <c r="E235" s="775"/>
      <c r="F235" s="775"/>
      <c r="G235" s="775"/>
      <c r="H235" s="775"/>
      <c r="I235" s="775"/>
      <c r="J235" s="775"/>
      <c r="K235" s="775"/>
    </row>
    <row r="236" spans="1:11" ht="12.75" customHeight="1">
      <c r="A236" s="775"/>
      <c r="B236" s="775"/>
      <c r="C236" s="775"/>
      <c r="D236" s="775"/>
      <c r="E236" s="775"/>
      <c r="F236" s="775"/>
      <c r="G236" s="775"/>
      <c r="H236" s="775"/>
      <c r="I236" s="775"/>
      <c r="J236" s="775"/>
      <c r="K236" s="775"/>
    </row>
    <row r="237" spans="1:11" ht="12.75" customHeight="1">
      <c r="A237" s="775"/>
      <c r="B237" s="775"/>
      <c r="C237" s="775"/>
      <c r="D237" s="775"/>
      <c r="E237" s="775"/>
      <c r="F237" s="775"/>
      <c r="G237" s="775"/>
      <c r="H237" s="775"/>
      <c r="I237" s="775"/>
      <c r="J237" s="775"/>
      <c r="K237" s="775"/>
    </row>
    <row r="238" spans="1:11" ht="12.75" customHeight="1">
      <c r="A238" s="775"/>
      <c r="B238" s="775"/>
      <c r="C238" s="775"/>
      <c r="D238" s="775"/>
      <c r="E238" s="775"/>
      <c r="F238" s="775"/>
      <c r="G238" s="775"/>
      <c r="H238" s="775"/>
      <c r="I238" s="775"/>
      <c r="J238" s="775"/>
      <c r="K238" s="775"/>
    </row>
    <row r="239" spans="1:11" ht="12.75" customHeight="1">
      <c r="A239" s="775"/>
      <c r="B239" s="775"/>
      <c r="C239" s="775"/>
      <c r="D239" s="775"/>
      <c r="E239" s="775"/>
      <c r="F239" s="775"/>
      <c r="G239" s="775"/>
      <c r="H239" s="775"/>
      <c r="I239" s="775"/>
      <c r="J239" s="775"/>
      <c r="K239" s="775"/>
    </row>
    <row r="240" spans="1:11" ht="12.75" customHeight="1">
      <c r="A240" s="775"/>
      <c r="B240" s="775"/>
      <c r="C240" s="775"/>
      <c r="D240" s="775"/>
      <c r="E240" s="775"/>
      <c r="F240" s="775"/>
      <c r="G240" s="775"/>
      <c r="H240" s="775"/>
      <c r="I240" s="775"/>
      <c r="J240" s="775"/>
      <c r="K240" s="775"/>
    </row>
    <row r="241" spans="1:11" ht="12.75" customHeight="1">
      <c r="A241" s="775"/>
      <c r="B241" s="775"/>
      <c r="C241" s="775"/>
      <c r="D241" s="775"/>
      <c r="E241" s="775"/>
      <c r="F241" s="775"/>
      <c r="G241" s="775"/>
      <c r="H241" s="775"/>
      <c r="I241" s="775"/>
      <c r="J241" s="775"/>
      <c r="K241" s="775"/>
    </row>
    <row r="242" spans="1:11" ht="12.75" customHeight="1">
      <c r="A242" s="775"/>
      <c r="B242" s="775"/>
      <c r="C242" s="775"/>
      <c r="D242" s="775"/>
      <c r="E242" s="775"/>
      <c r="F242" s="775"/>
      <c r="G242" s="775"/>
      <c r="H242" s="775"/>
      <c r="I242" s="775"/>
      <c r="J242" s="775"/>
      <c r="K242" s="775"/>
    </row>
    <row r="243" spans="1:11" ht="12.75" customHeight="1">
      <c r="A243" s="775"/>
      <c r="B243" s="775"/>
      <c r="C243" s="775"/>
      <c r="D243" s="775"/>
      <c r="E243" s="775"/>
      <c r="F243" s="775"/>
      <c r="G243" s="775"/>
      <c r="H243" s="775"/>
      <c r="I243" s="775"/>
      <c r="J243" s="775"/>
      <c r="K243" s="775"/>
    </row>
    <row r="244" spans="1:11" ht="12.75" customHeight="1">
      <c r="A244" s="775"/>
      <c r="B244" s="775"/>
      <c r="C244" s="775"/>
      <c r="D244" s="775"/>
      <c r="E244" s="775"/>
      <c r="F244" s="775"/>
      <c r="G244" s="775"/>
      <c r="H244" s="775"/>
      <c r="I244" s="775"/>
      <c r="J244" s="775"/>
      <c r="K244" s="775"/>
    </row>
    <row r="245" spans="1:11" ht="12.75" customHeight="1">
      <c r="A245" s="775"/>
      <c r="B245" s="775"/>
      <c r="C245" s="775"/>
      <c r="D245" s="775"/>
      <c r="E245" s="775"/>
      <c r="F245" s="775"/>
      <c r="G245" s="775"/>
      <c r="H245" s="775"/>
      <c r="I245" s="775"/>
      <c r="J245" s="775"/>
      <c r="K245" s="775"/>
    </row>
    <row r="246" spans="1:11" ht="12.75" customHeight="1">
      <c r="A246" s="775"/>
      <c r="B246" s="775"/>
      <c r="C246" s="775"/>
      <c r="D246" s="775"/>
      <c r="E246" s="775"/>
      <c r="F246" s="775"/>
      <c r="G246" s="775"/>
      <c r="H246" s="775"/>
      <c r="I246" s="775"/>
      <c r="J246" s="775"/>
      <c r="K246" s="775"/>
    </row>
    <row r="247" spans="1:11" ht="12.75" customHeight="1">
      <c r="A247" s="775"/>
      <c r="B247" s="775"/>
      <c r="C247" s="775"/>
      <c r="D247" s="775"/>
      <c r="E247" s="775"/>
      <c r="F247" s="775"/>
      <c r="G247" s="775"/>
      <c r="H247" s="775"/>
      <c r="I247" s="775"/>
      <c r="J247" s="775"/>
      <c r="K247" s="775"/>
    </row>
    <row r="248" spans="1:11" ht="12.75" customHeight="1">
      <c r="A248" s="775"/>
      <c r="B248" s="775"/>
      <c r="C248" s="775"/>
      <c r="D248" s="775"/>
      <c r="E248" s="775"/>
      <c r="F248" s="775"/>
      <c r="G248" s="775"/>
      <c r="H248" s="775"/>
      <c r="I248" s="775"/>
      <c r="J248" s="775"/>
      <c r="K248" s="775"/>
    </row>
    <row r="249" spans="1:11" ht="12.75" customHeight="1">
      <c r="A249" s="775"/>
      <c r="B249" s="775"/>
      <c r="C249" s="775"/>
      <c r="D249" s="775"/>
      <c r="E249" s="775"/>
      <c r="F249" s="775"/>
      <c r="G249" s="775"/>
      <c r="H249" s="775"/>
      <c r="I249" s="775"/>
      <c r="J249" s="775"/>
      <c r="K249" s="775"/>
    </row>
    <row r="250" spans="1:11" ht="12.75" customHeight="1">
      <c r="A250" s="775"/>
      <c r="B250" s="775"/>
      <c r="C250" s="775"/>
      <c r="D250" s="775"/>
      <c r="E250" s="775"/>
      <c r="F250" s="775"/>
      <c r="G250" s="775"/>
      <c r="H250" s="775"/>
      <c r="I250" s="775"/>
      <c r="J250" s="775"/>
      <c r="K250" s="775"/>
    </row>
    <row r="251" spans="1:11" ht="12.75" customHeight="1">
      <c r="A251" s="775"/>
      <c r="B251" s="775"/>
      <c r="C251" s="775"/>
      <c r="D251" s="775"/>
      <c r="E251" s="775"/>
      <c r="F251" s="775"/>
      <c r="G251" s="775"/>
      <c r="H251" s="775"/>
      <c r="I251" s="775"/>
      <c r="J251" s="775"/>
      <c r="K251" s="775"/>
    </row>
    <row r="252" spans="1:11" ht="12.75" customHeight="1">
      <c r="A252" s="775"/>
      <c r="B252" s="775"/>
      <c r="C252" s="775"/>
      <c r="D252" s="775"/>
      <c r="E252" s="775"/>
      <c r="F252" s="775"/>
      <c r="G252" s="775"/>
      <c r="H252" s="775"/>
      <c r="I252" s="775"/>
      <c r="J252" s="775"/>
      <c r="K252" s="775"/>
    </row>
    <row r="253" spans="1:11" ht="12.75" customHeight="1">
      <c r="A253" s="775"/>
      <c r="B253" s="775"/>
      <c r="C253" s="775"/>
      <c r="D253" s="775"/>
      <c r="E253" s="775"/>
      <c r="F253" s="775"/>
      <c r="G253" s="775"/>
      <c r="H253" s="775"/>
      <c r="I253" s="775"/>
      <c r="J253" s="775"/>
      <c r="K253" s="775"/>
    </row>
    <row r="254" spans="1:11" ht="12.75" customHeight="1">
      <c r="A254" s="775"/>
      <c r="B254" s="775"/>
      <c r="C254" s="775"/>
      <c r="D254" s="775"/>
      <c r="E254" s="775"/>
      <c r="F254" s="775"/>
      <c r="G254" s="775"/>
      <c r="H254" s="775"/>
      <c r="I254" s="775"/>
      <c r="J254" s="775"/>
      <c r="K254" s="775"/>
    </row>
    <row r="255" spans="1:11" ht="12.75" customHeight="1">
      <c r="A255" s="775"/>
      <c r="B255" s="775"/>
      <c r="C255" s="775"/>
      <c r="D255" s="775"/>
      <c r="E255" s="775"/>
      <c r="F255" s="775"/>
      <c r="G255" s="775"/>
      <c r="H255" s="775"/>
      <c r="I255" s="775"/>
      <c r="J255" s="775"/>
      <c r="K255" s="775"/>
    </row>
    <row r="256" spans="1:11" ht="12.75" customHeight="1">
      <c r="A256" s="775"/>
      <c r="B256" s="775"/>
      <c r="C256" s="775"/>
      <c r="D256" s="775"/>
      <c r="E256" s="775"/>
      <c r="F256" s="775"/>
      <c r="G256" s="775"/>
      <c r="H256" s="775"/>
      <c r="I256" s="775"/>
      <c r="J256" s="775"/>
      <c r="K256" s="775"/>
    </row>
    <row r="257" spans="1:11" ht="12.75" customHeight="1">
      <c r="A257" s="775"/>
      <c r="B257" s="775"/>
      <c r="C257" s="775"/>
      <c r="D257" s="775"/>
      <c r="E257" s="775"/>
      <c r="F257" s="775"/>
      <c r="G257" s="775"/>
      <c r="H257" s="775"/>
      <c r="I257" s="775"/>
      <c r="J257" s="775"/>
      <c r="K257" s="775"/>
    </row>
    <row r="258" spans="1:11" ht="12.75" customHeight="1">
      <c r="A258" s="775"/>
      <c r="B258" s="775"/>
      <c r="C258" s="775"/>
      <c r="D258" s="775"/>
      <c r="E258" s="775"/>
      <c r="F258" s="775"/>
      <c r="G258" s="775"/>
      <c r="H258" s="775"/>
      <c r="I258" s="775"/>
      <c r="J258" s="775"/>
      <c r="K258" s="775"/>
    </row>
    <row r="259" spans="1:11" ht="12.75" customHeight="1">
      <c r="A259" s="775"/>
      <c r="B259" s="775"/>
      <c r="C259" s="775"/>
      <c r="D259" s="775"/>
      <c r="E259" s="775"/>
      <c r="F259" s="775"/>
      <c r="G259" s="775"/>
      <c r="H259" s="775"/>
      <c r="I259" s="775"/>
      <c r="J259" s="775"/>
      <c r="K259" s="775"/>
    </row>
    <row r="260" spans="1:11" ht="12.75" customHeight="1">
      <c r="A260" s="775"/>
      <c r="B260" s="775"/>
      <c r="C260" s="775"/>
      <c r="D260" s="775"/>
      <c r="E260" s="775"/>
      <c r="F260" s="775"/>
      <c r="G260" s="775"/>
      <c r="H260" s="775"/>
      <c r="I260" s="775"/>
      <c r="J260" s="775"/>
      <c r="K260" s="775"/>
    </row>
    <row r="261" spans="1:11" ht="12.75" customHeight="1">
      <c r="A261" s="775"/>
      <c r="B261" s="775"/>
      <c r="C261" s="775"/>
      <c r="D261" s="775"/>
      <c r="E261" s="775"/>
      <c r="F261" s="775"/>
      <c r="G261" s="775"/>
      <c r="H261" s="775"/>
      <c r="I261" s="775"/>
      <c r="J261" s="775"/>
      <c r="K261" s="775"/>
    </row>
    <row r="262" spans="1:11" ht="12.75" customHeight="1">
      <c r="A262" s="775"/>
      <c r="B262" s="775"/>
      <c r="C262" s="775"/>
      <c r="D262" s="775"/>
      <c r="E262" s="775"/>
      <c r="F262" s="775"/>
      <c r="G262" s="775"/>
      <c r="H262" s="775"/>
      <c r="I262" s="775"/>
      <c r="J262" s="775"/>
      <c r="K262" s="775"/>
    </row>
    <row r="263" spans="1:11" ht="12.75" customHeight="1">
      <c r="A263" s="775"/>
      <c r="B263" s="775"/>
      <c r="C263" s="775"/>
      <c r="D263" s="775"/>
      <c r="E263" s="775"/>
      <c r="F263" s="775"/>
      <c r="G263" s="775"/>
      <c r="H263" s="775"/>
      <c r="I263" s="775"/>
      <c r="J263" s="775"/>
      <c r="K263" s="775"/>
    </row>
    <row r="264" spans="1:11" ht="12.75" customHeight="1">
      <c r="A264" s="775"/>
      <c r="B264" s="775"/>
      <c r="C264" s="775"/>
      <c r="D264" s="775"/>
      <c r="E264" s="775"/>
      <c r="F264" s="775"/>
      <c r="G264" s="775"/>
      <c r="H264" s="775"/>
      <c r="I264" s="775"/>
      <c r="J264" s="775"/>
      <c r="K264" s="775"/>
    </row>
    <row r="265" spans="1:11" ht="12.75" customHeight="1">
      <c r="A265" s="775"/>
      <c r="B265" s="775"/>
      <c r="C265" s="775"/>
      <c r="D265" s="775"/>
      <c r="E265" s="775"/>
      <c r="F265" s="775"/>
      <c r="G265" s="775"/>
      <c r="H265" s="775"/>
      <c r="I265" s="775"/>
      <c r="J265" s="775"/>
      <c r="K265" s="775"/>
    </row>
    <row r="266" spans="1:11" ht="12.75" customHeight="1">
      <c r="A266" s="775"/>
      <c r="B266" s="775"/>
      <c r="C266" s="775"/>
      <c r="D266" s="775"/>
      <c r="E266" s="775"/>
      <c r="F266" s="775"/>
      <c r="G266" s="775"/>
      <c r="H266" s="775"/>
      <c r="I266" s="775"/>
      <c r="J266" s="775"/>
      <c r="K266" s="775"/>
    </row>
    <row r="267" spans="1:11" ht="12.75" customHeight="1">
      <c r="A267" s="775"/>
      <c r="B267" s="775"/>
      <c r="C267" s="775"/>
      <c r="D267" s="775"/>
      <c r="E267" s="775"/>
      <c r="F267" s="775"/>
      <c r="G267" s="775"/>
      <c r="H267" s="775"/>
      <c r="I267" s="775"/>
      <c r="J267" s="775"/>
      <c r="K267" s="775"/>
    </row>
    <row r="268" spans="1:11" ht="12.75" customHeight="1">
      <c r="A268" s="775"/>
      <c r="B268" s="775"/>
      <c r="C268" s="775"/>
      <c r="D268" s="775"/>
      <c r="E268" s="775"/>
      <c r="F268" s="775"/>
      <c r="G268" s="775"/>
      <c r="H268" s="775"/>
      <c r="I268" s="775"/>
      <c r="J268" s="775"/>
      <c r="K268" s="775"/>
    </row>
    <row r="269" spans="1:11" ht="12.75" customHeight="1">
      <c r="A269" s="775"/>
      <c r="B269" s="775"/>
      <c r="C269" s="775"/>
      <c r="D269" s="775"/>
      <c r="E269" s="775"/>
      <c r="F269" s="775"/>
      <c r="G269" s="775"/>
      <c r="H269" s="775"/>
      <c r="I269" s="775"/>
      <c r="J269" s="775"/>
      <c r="K269" s="775"/>
    </row>
    <row r="270" spans="1:11" ht="12.75" customHeight="1">
      <c r="A270" s="775"/>
      <c r="B270" s="775"/>
      <c r="C270" s="775"/>
      <c r="D270" s="775"/>
      <c r="E270" s="775"/>
      <c r="F270" s="775"/>
      <c r="G270" s="775"/>
      <c r="H270" s="775"/>
      <c r="I270" s="775"/>
      <c r="J270" s="775"/>
      <c r="K270" s="775"/>
    </row>
    <row r="271" spans="1:11" ht="12.75" customHeight="1">
      <c r="A271" s="775"/>
      <c r="B271" s="775"/>
      <c r="C271" s="775"/>
      <c r="D271" s="775"/>
      <c r="E271" s="775"/>
      <c r="F271" s="775"/>
      <c r="G271" s="775"/>
      <c r="H271" s="775"/>
      <c r="I271" s="775"/>
      <c r="J271" s="775"/>
      <c r="K271" s="775"/>
    </row>
    <row r="272" spans="1:11" ht="12.75" customHeight="1">
      <c r="A272" s="775"/>
      <c r="B272" s="775"/>
      <c r="C272" s="775"/>
      <c r="D272" s="775"/>
      <c r="E272" s="775"/>
      <c r="F272" s="775"/>
      <c r="G272" s="775"/>
      <c r="H272" s="775"/>
      <c r="I272" s="775"/>
      <c r="J272" s="775"/>
      <c r="K272" s="775"/>
    </row>
    <row r="273" spans="1:11" ht="12.75" customHeight="1">
      <c r="A273" s="775"/>
      <c r="B273" s="775"/>
      <c r="C273" s="775"/>
      <c r="D273" s="775"/>
      <c r="E273" s="775"/>
      <c r="F273" s="775"/>
      <c r="G273" s="775"/>
      <c r="H273" s="775"/>
      <c r="I273" s="775"/>
      <c r="J273" s="775"/>
      <c r="K273" s="775"/>
    </row>
    <row r="274" spans="1:11" ht="12.75" customHeight="1">
      <c r="A274" s="775"/>
      <c r="B274" s="775"/>
      <c r="C274" s="775"/>
      <c r="D274" s="775"/>
      <c r="E274" s="775"/>
      <c r="F274" s="775"/>
      <c r="G274" s="775"/>
      <c r="H274" s="775"/>
      <c r="I274" s="775"/>
      <c r="J274" s="775"/>
      <c r="K274" s="775"/>
    </row>
    <row r="275" spans="1:11" ht="12.75" customHeight="1">
      <c r="A275" s="775"/>
      <c r="B275" s="775"/>
      <c r="C275" s="775"/>
      <c r="D275" s="775"/>
      <c r="E275" s="775"/>
      <c r="F275" s="775"/>
      <c r="G275" s="775"/>
      <c r="H275" s="775"/>
      <c r="I275" s="775"/>
      <c r="J275" s="775"/>
      <c r="K275" s="775"/>
    </row>
    <row r="276" spans="1:11" ht="12.75" customHeight="1">
      <c r="A276" s="775"/>
      <c r="B276" s="775"/>
      <c r="C276" s="775"/>
      <c r="D276" s="775"/>
      <c r="E276" s="775"/>
      <c r="F276" s="775"/>
      <c r="G276" s="775"/>
      <c r="H276" s="775"/>
      <c r="I276" s="775"/>
      <c r="J276" s="775"/>
      <c r="K276" s="775"/>
    </row>
    <row r="277" spans="1:11" ht="12.75" customHeight="1">
      <c r="A277" s="775"/>
      <c r="B277" s="775"/>
      <c r="C277" s="775"/>
      <c r="D277" s="775"/>
      <c r="E277" s="775"/>
      <c r="F277" s="775"/>
      <c r="G277" s="775"/>
      <c r="H277" s="775"/>
      <c r="I277" s="775"/>
      <c r="J277" s="775"/>
      <c r="K277" s="775"/>
    </row>
    <row r="278" spans="1:11" ht="12.75" customHeight="1">
      <c r="A278" s="775"/>
      <c r="B278" s="775"/>
      <c r="C278" s="775"/>
      <c r="D278" s="775"/>
      <c r="E278" s="775"/>
      <c r="F278" s="775"/>
      <c r="G278" s="775"/>
      <c r="H278" s="775"/>
      <c r="I278" s="775"/>
      <c r="J278" s="775"/>
      <c r="K278" s="775"/>
    </row>
    <row r="279" spans="1:11" ht="12.75" customHeight="1">
      <c r="A279" s="775"/>
      <c r="B279" s="775"/>
      <c r="C279" s="775"/>
      <c r="D279" s="775"/>
      <c r="E279" s="775"/>
      <c r="F279" s="775"/>
      <c r="G279" s="775"/>
      <c r="H279" s="775"/>
      <c r="I279" s="775"/>
      <c r="J279" s="775"/>
      <c r="K279" s="775"/>
    </row>
    <row r="280" spans="1:11" ht="12.75" customHeight="1">
      <c r="A280" s="775"/>
      <c r="B280" s="775"/>
      <c r="C280" s="775"/>
      <c r="D280" s="775"/>
      <c r="E280" s="775"/>
      <c r="F280" s="775"/>
      <c r="G280" s="775"/>
      <c r="H280" s="775"/>
      <c r="I280" s="775"/>
      <c r="J280" s="775"/>
      <c r="K280" s="775"/>
    </row>
    <row r="281" spans="1:11" ht="12.75" customHeight="1">
      <c r="A281" s="775"/>
      <c r="B281" s="775"/>
      <c r="C281" s="775"/>
      <c r="D281" s="775"/>
      <c r="E281" s="775"/>
      <c r="F281" s="775"/>
      <c r="G281" s="775"/>
      <c r="H281" s="775"/>
      <c r="I281" s="775"/>
      <c r="J281" s="775"/>
      <c r="K281" s="775"/>
    </row>
    <row r="282" spans="1:11" ht="12.75" customHeight="1">
      <c r="A282" s="775"/>
      <c r="B282" s="775"/>
      <c r="C282" s="775"/>
      <c r="D282" s="775"/>
      <c r="E282" s="775"/>
      <c r="F282" s="775"/>
      <c r="G282" s="775"/>
      <c r="H282" s="775"/>
      <c r="I282" s="775"/>
      <c r="J282" s="775"/>
      <c r="K282" s="775"/>
    </row>
    <row r="283" spans="1:11" ht="12.75" customHeight="1">
      <c r="A283" s="775"/>
      <c r="B283" s="775"/>
      <c r="C283" s="775"/>
      <c r="D283" s="775"/>
      <c r="E283" s="775"/>
      <c r="F283" s="775"/>
      <c r="G283" s="775"/>
      <c r="H283" s="775"/>
      <c r="I283" s="775"/>
      <c r="J283" s="775"/>
      <c r="K283" s="775"/>
    </row>
    <row r="284" spans="1:11" ht="12.75" customHeight="1">
      <c r="A284" s="775"/>
      <c r="B284" s="775"/>
      <c r="C284" s="775"/>
      <c r="D284" s="775"/>
      <c r="E284" s="775"/>
      <c r="F284" s="775"/>
      <c r="G284" s="775"/>
      <c r="H284" s="775"/>
      <c r="I284" s="775"/>
      <c r="J284" s="775"/>
      <c r="K284" s="775"/>
    </row>
    <row r="285" spans="1:11" ht="12.75" customHeight="1">
      <c r="A285" s="775"/>
      <c r="B285" s="775"/>
      <c r="C285" s="775"/>
      <c r="D285" s="775"/>
      <c r="E285" s="775"/>
      <c r="F285" s="775"/>
      <c r="G285" s="775"/>
      <c r="H285" s="775"/>
      <c r="I285" s="775"/>
      <c r="J285" s="775"/>
      <c r="K285" s="775"/>
    </row>
    <row r="286" spans="1:11" ht="12.75" customHeight="1">
      <c r="A286" s="775"/>
      <c r="B286" s="775"/>
      <c r="C286" s="775"/>
      <c r="D286" s="775"/>
      <c r="E286" s="775"/>
      <c r="F286" s="775"/>
      <c r="G286" s="775"/>
      <c r="H286" s="775"/>
      <c r="I286" s="775"/>
      <c r="J286" s="775"/>
      <c r="K286" s="775"/>
    </row>
    <row r="287" spans="1:11" ht="12.75" customHeight="1">
      <c r="A287" s="775"/>
      <c r="B287" s="775"/>
      <c r="C287" s="775"/>
      <c r="D287" s="775"/>
      <c r="E287" s="775"/>
      <c r="F287" s="775"/>
      <c r="G287" s="775"/>
      <c r="H287" s="775"/>
      <c r="I287" s="775"/>
      <c r="J287" s="775"/>
      <c r="K287" s="775"/>
    </row>
    <row r="288" spans="1:11" ht="12.75" customHeight="1">
      <c r="A288" s="775"/>
      <c r="B288" s="775"/>
      <c r="C288" s="775"/>
      <c r="D288" s="775"/>
      <c r="E288" s="775"/>
      <c r="F288" s="775"/>
      <c r="G288" s="775"/>
      <c r="H288" s="775"/>
      <c r="I288" s="775"/>
      <c r="J288" s="775"/>
      <c r="K288" s="775"/>
    </row>
    <row r="289" spans="1:11" ht="12.75" customHeight="1">
      <c r="A289" s="775"/>
      <c r="B289" s="775"/>
      <c r="C289" s="775"/>
      <c r="D289" s="775"/>
      <c r="E289" s="775"/>
      <c r="F289" s="775"/>
      <c r="G289" s="775"/>
      <c r="H289" s="775"/>
      <c r="I289" s="775"/>
      <c r="J289" s="775"/>
      <c r="K289" s="775"/>
    </row>
    <row r="290" spans="1:11" ht="12.75" customHeight="1">
      <c r="A290" s="775"/>
      <c r="B290" s="775"/>
      <c r="C290" s="775"/>
      <c r="D290" s="775"/>
      <c r="E290" s="775"/>
      <c r="F290" s="775"/>
      <c r="G290" s="775"/>
      <c r="H290" s="775"/>
      <c r="I290" s="775"/>
      <c r="J290" s="775"/>
      <c r="K290" s="775"/>
    </row>
    <row r="291" spans="1:11" ht="12.75" customHeight="1">
      <c r="A291" s="775"/>
      <c r="B291" s="775"/>
      <c r="C291" s="775"/>
      <c r="D291" s="775"/>
      <c r="E291" s="775"/>
      <c r="F291" s="775"/>
      <c r="G291" s="775"/>
      <c r="H291" s="775"/>
      <c r="I291" s="775"/>
      <c r="J291" s="775"/>
      <c r="K291" s="775"/>
    </row>
    <row r="292" spans="1:11" ht="12.75" customHeight="1">
      <c r="A292" s="775"/>
      <c r="B292" s="775"/>
      <c r="C292" s="775"/>
      <c r="D292" s="775"/>
      <c r="E292" s="775"/>
      <c r="F292" s="775"/>
      <c r="G292" s="775"/>
      <c r="H292" s="775"/>
      <c r="I292" s="775"/>
      <c r="J292" s="775"/>
      <c r="K292" s="775"/>
    </row>
    <row r="293" spans="1:11" ht="12.75" customHeight="1">
      <c r="A293" s="775"/>
      <c r="B293" s="775"/>
      <c r="C293" s="775"/>
      <c r="D293" s="775"/>
      <c r="E293" s="775"/>
      <c r="F293" s="775"/>
      <c r="G293" s="775"/>
      <c r="H293" s="775"/>
      <c r="I293" s="775"/>
      <c r="J293" s="775"/>
      <c r="K293" s="775"/>
    </row>
    <row r="294" spans="1:11" ht="12.75" customHeight="1">
      <c r="A294" s="775"/>
      <c r="B294" s="775"/>
      <c r="C294" s="775"/>
      <c r="D294" s="775"/>
      <c r="E294" s="775"/>
      <c r="F294" s="775"/>
      <c r="G294" s="775"/>
      <c r="H294" s="775"/>
      <c r="I294" s="775"/>
      <c r="J294" s="775"/>
      <c r="K294" s="775"/>
    </row>
    <row r="295" spans="1:11" ht="12.75" customHeight="1">
      <c r="A295" s="775"/>
      <c r="B295" s="775"/>
      <c r="C295" s="775"/>
      <c r="D295" s="775"/>
      <c r="E295" s="775"/>
      <c r="F295" s="775"/>
      <c r="G295" s="775"/>
      <c r="H295" s="775"/>
      <c r="I295" s="775"/>
      <c r="J295" s="775"/>
      <c r="K295" s="775"/>
    </row>
    <row r="296" spans="1:11" ht="12.75" customHeight="1">
      <c r="A296" s="775"/>
      <c r="B296" s="775"/>
      <c r="C296" s="775"/>
      <c r="D296" s="775"/>
      <c r="E296" s="775"/>
      <c r="F296" s="775"/>
      <c r="G296" s="775"/>
      <c r="H296" s="775"/>
      <c r="I296" s="775"/>
      <c r="J296" s="775"/>
      <c r="K296" s="775"/>
    </row>
    <row r="297" spans="1:11" ht="12.75" customHeight="1">
      <c r="A297" s="775"/>
      <c r="B297" s="775"/>
      <c r="C297" s="775"/>
      <c r="D297" s="775"/>
      <c r="E297" s="775"/>
      <c r="F297" s="775"/>
      <c r="G297" s="775"/>
      <c r="H297" s="775"/>
      <c r="I297" s="775"/>
      <c r="J297" s="775"/>
      <c r="K297" s="775"/>
    </row>
    <row r="298" spans="1:11" ht="12.75" customHeight="1">
      <c r="A298" s="775"/>
      <c r="B298" s="775"/>
      <c r="C298" s="775"/>
      <c r="D298" s="775"/>
      <c r="E298" s="775"/>
      <c r="F298" s="775"/>
      <c r="G298" s="775"/>
      <c r="H298" s="775"/>
      <c r="I298" s="775"/>
      <c r="J298" s="775"/>
      <c r="K298" s="775"/>
    </row>
    <row r="299" spans="1:11" ht="12.75" customHeight="1">
      <c r="A299" s="775"/>
      <c r="B299" s="775"/>
      <c r="C299" s="775"/>
      <c r="D299" s="775"/>
      <c r="E299" s="775"/>
      <c r="F299" s="775"/>
      <c r="G299" s="775"/>
      <c r="H299" s="775"/>
      <c r="I299" s="775"/>
      <c r="J299" s="775"/>
      <c r="K299" s="775"/>
    </row>
    <row r="300" spans="1:11" ht="12.75" customHeight="1">
      <c r="A300" s="775"/>
      <c r="B300" s="775"/>
      <c r="C300" s="775"/>
      <c r="D300" s="775"/>
      <c r="E300" s="775"/>
      <c r="F300" s="775"/>
      <c r="G300" s="775"/>
      <c r="H300" s="775"/>
      <c r="I300" s="775"/>
      <c r="J300" s="775"/>
      <c r="K300" s="775"/>
    </row>
    <row r="301" spans="1:11" ht="12.75" customHeight="1">
      <c r="A301" s="775"/>
      <c r="B301" s="775"/>
      <c r="C301" s="775"/>
      <c r="D301" s="775"/>
      <c r="E301" s="775"/>
      <c r="F301" s="775"/>
      <c r="G301" s="775"/>
      <c r="H301" s="775"/>
      <c r="I301" s="775"/>
      <c r="J301" s="775"/>
      <c r="K301" s="775"/>
    </row>
    <row r="302" spans="1:11" ht="12.75" customHeight="1">
      <c r="A302" s="775"/>
      <c r="B302" s="775"/>
      <c r="C302" s="775"/>
      <c r="D302" s="775"/>
      <c r="E302" s="775"/>
      <c r="F302" s="775"/>
      <c r="G302" s="775"/>
      <c r="H302" s="775"/>
      <c r="I302" s="775"/>
      <c r="J302" s="775"/>
      <c r="K302" s="775"/>
    </row>
    <row r="303" spans="1:11" ht="12.75" customHeight="1">
      <c r="A303" s="775"/>
      <c r="B303" s="775"/>
      <c r="C303" s="775"/>
      <c r="D303" s="775"/>
      <c r="E303" s="775"/>
      <c r="F303" s="775"/>
      <c r="G303" s="775"/>
      <c r="H303" s="775"/>
      <c r="I303" s="775"/>
      <c r="J303" s="775"/>
      <c r="K303" s="775"/>
    </row>
    <row r="304" spans="1:11" ht="12.75" customHeight="1">
      <c r="A304" s="775"/>
      <c r="B304" s="775"/>
      <c r="C304" s="775"/>
      <c r="D304" s="775"/>
      <c r="E304" s="775"/>
      <c r="F304" s="775"/>
      <c r="G304" s="775"/>
      <c r="H304" s="775"/>
      <c r="I304" s="775"/>
      <c r="J304" s="775"/>
      <c r="K304" s="775"/>
    </row>
    <row r="305" spans="1:11" ht="12.75" customHeight="1">
      <c r="A305" s="775"/>
      <c r="B305" s="775"/>
      <c r="C305" s="775"/>
      <c r="D305" s="775"/>
      <c r="E305" s="775"/>
      <c r="F305" s="775"/>
      <c r="G305" s="775"/>
      <c r="H305" s="775"/>
      <c r="I305" s="775"/>
      <c r="J305" s="775"/>
      <c r="K305" s="775"/>
    </row>
    <row r="306" spans="1:11" ht="12.75" customHeight="1">
      <c r="A306" s="775"/>
      <c r="B306" s="775"/>
      <c r="C306" s="775"/>
      <c r="D306" s="775"/>
      <c r="E306" s="775"/>
      <c r="F306" s="775"/>
      <c r="G306" s="775"/>
      <c r="H306" s="775"/>
      <c r="I306" s="775"/>
      <c r="J306" s="775"/>
      <c r="K306" s="775"/>
    </row>
    <row r="307" spans="1:11" ht="12.75" customHeight="1">
      <c r="A307" s="775"/>
      <c r="B307" s="775"/>
      <c r="C307" s="775"/>
      <c r="D307" s="775"/>
      <c r="E307" s="775"/>
      <c r="F307" s="775"/>
      <c r="G307" s="775"/>
      <c r="H307" s="775"/>
      <c r="I307" s="775"/>
      <c r="J307" s="775"/>
      <c r="K307" s="775"/>
    </row>
    <row r="308" spans="1:11" ht="12.75" customHeight="1">
      <c r="A308" s="775"/>
      <c r="B308" s="775"/>
      <c r="C308" s="775"/>
      <c r="D308" s="775"/>
      <c r="E308" s="775"/>
      <c r="F308" s="775"/>
      <c r="G308" s="775"/>
      <c r="H308" s="775"/>
      <c r="I308" s="775"/>
      <c r="J308" s="775"/>
      <c r="K308" s="775"/>
    </row>
    <row r="309" spans="1:11" ht="12.75" customHeight="1">
      <c r="A309" s="775"/>
      <c r="B309" s="775"/>
      <c r="C309" s="775"/>
      <c r="D309" s="775"/>
      <c r="E309" s="775"/>
      <c r="F309" s="775"/>
      <c r="G309" s="775"/>
      <c r="H309" s="775"/>
      <c r="I309" s="775"/>
      <c r="J309" s="775"/>
      <c r="K309" s="775"/>
    </row>
    <row r="310" spans="1:11" ht="12.75" customHeight="1">
      <c r="A310" s="775"/>
      <c r="B310" s="775"/>
      <c r="C310" s="775"/>
      <c r="D310" s="775"/>
      <c r="E310" s="775"/>
      <c r="F310" s="775"/>
      <c r="G310" s="775"/>
      <c r="H310" s="775"/>
      <c r="I310" s="775"/>
      <c r="J310" s="775"/>
      <c r="K310" s="775"/>
    </row>
    <row r="311" spans="1:11" ht="12.75" customHeight="1">
      <c r="A311" s="775"/>
      <c r="B311" s="775"/>
      <c r="C311" s="775"/>
      <c r="D311" s="775"/>
      <c r="E311" s="775"/>
      <c r="F311" s="775"/>
      <c r="G311" s="775"/>
      <c r="H311" s="775"/>
      <c r="I311" s="775"/>
      <c r="J311" s="775"/>
      <c r="K311" s="775"/>
    </row>
    <row r="312" spans="1:11" ht="12.75" customHeight="1">
      <c r="A312" s="775"/>
      <c r="B312" s="775"/>
      <c r="C312" s="775"/>
      <c r="D312" s="775"/>
      <c r="E312" s="775"/>
      <c r="F312" s="775"/>
      <c r="G312" s="775"/>
      <c r="H312" s="775"/>
      <c r="I312" s="775"/>
      <c r="J312" s="775"/>
      <c r="K312" s="775"/>
    </row>
    <row r="313" spans="1:11" ht="12.75" customHeight="1">
      <c r="A313" s="775"/>
      <c r="B313" s="775"/>
      <c r="C313" s="775"/>
      <c r="D313" s="775"/>
      <c r="E313" s="775"/>
      <c r="F313" s="775"/>
      <c r="G313" s="775"/>
      <c r="H313" s="775"/>
      <c r="I313" s="775"/>
      <c r="J313" s="775"/>
      <c r="K313" s="775"/>
    </row>
    <row r="314" spans="1:11" ht="12.75" customHeight="1">
      <c r="A314" s="775"/>
      <c r="B314" s="775"/>
      <c r="C314" s="775"/>
      <c r="D314" s="775"/>
      <c r="E314" s="775"/>
      <c r="F314" s="775"/>
      <c r="G314" s="775"/>
      <c r="H314" s="775"/>
      <c r="I314" s="775"/>
      <c r="J314" s="775"/>
      <c r="K314" s="775"/>
    </row>
    <row r="315" spans="1:11" ht="12.75" customHeight="1">
      <c r="A315" s="775"/>
      <c r="B315" s="775"/>
      <c r="C315" s="775"/>
      <c r="D315" s="775"/>
      <c r="E315" s="775"/>
      <c r="F315" s="775"/>
      <c r="G315" s="775"/>
      <c r="H315" s="775"/>
      <c r="I315" s="775"/>
      <c r="J315" s="775"/>
      <c r="K315" s="775"/>
    </row>
    <row r="316" spans="1:11" ht="12.75" customHeight="1">
      <c r="A316" s="775"/>
      <c r="B316" s="775"/>
      <c r="C316" s="775"/>
      <c r="D316" s="775"/>
      <c r="E316" s="775"/>
      <c r="F316" s="775"/>
      <c r="G316" s="775"/>
      <c r="H316" s="775"/>
      <c r="I316" s="775"/>
      <c r="J316" s="775"/>
      <c r="K316" s="775"/>
    </row>
    <row r="317" spans="1:11" ht="12.75" customHeight="1">
      <c r="A317" s="775"/>
      <c r="B317" s="775"/>
      <c r="C317" s="775"/>
      <c r="D317" s="775"/>
      <c r="E317" s="775"/>
      <c r="F317" s="775"/>
      <c r="G317" s="775"/>
      <c r="H317" s="775"/>
      <c r="I317" s="775"/>
      <c r="J317" s="775"/>
      <c r="K317" s="775"/>
    </row>
    <row r="318" spans="1:11" ht="12.75" customHeight="1">
      <c r="A318" s="775"/>
      <c r="B318" s="775"/>
      <c r="C318" s="775"/>
      <c r="D318" s="775"/>
      <c r="E318" s="775"/>
      <c r="F318" s="775"/>
      <c r="G318" s="775"/>
      <c r="H318" s="775"/>
      <c r="I318" s="775"/>
      <c r="J318" s="775"/>
      <c r="K318" s="775"/>
    </row>
    <row r="319" spans="1:11" ht="12.75" customHeight="1">
      <c r="A319" s="775"/>
      <c r="B319" s="775"/>
      <c r="C319" s="775"/>
      <c r="D319" s="775"/>
      <c r="E319" s="775"/>
      <c r="F319" s="775"/>
      <c r="G319" s="775"/>
      <c r="H319" s="775"/>
      <c r="I319" s="775"/>
      <c r="J319" s="775"/>
      <c r="K319" s="775"/>
    </row>
    <row r="320" spans="1:11" ht="12.75" customHeight="1">
      <c r="A320" s="775"/>
      <c r="B320" s="775"/>
      <c r="C320" s="775"/>
      <c r="D320" s="775"/>
      <c r="E320" s="775"/>
      <c r="F320" s="775"/>
      <c r="G320" s="775"/>
      <c r="H320" s="775"/>
      <c r="I320" s="775"/>
      <c r="J320" s="775"/>
      <c r="K320" s="775"/>
    </row>
    <row r="321" spans="1:11" ht="12.75" customHeight="1">
      <c r="A321" s="775"/>
      <c r="B321" s="775"/>
      <c r="C321" s="775"/>
      <c r="D321" s="775"/>
      <c r="E321" s="775"/>
      <c r="F321" s="775"/>
      <c r="G321" s="775"/>
      <c r="H321" s="775"/>
      <c r="I321" s="775"/>
      <c r="J321" s="775"/>
      <c r="K321" s="775"/>
    </row>
    <row r="322" spans="1:11" ht="12.75" customHeight="1">
      <c r="A322" s="775"/>
      <c r="B322" s="775"/>
      <c r="C322" s="775"/>
      <c r="D322" s="775"/>
      <c r="E322" s="775"/>
      <c r="F322" s="775"/>
      <c r="G322" s="775"/>
      <c r="H322" s="775"/>
      <c r="I322" s="775"/>
      <c r="J322" s="775"/>
      <c r="K322" s="775"/>
    </row>
    <row r="323" spans="1:11" ht="12.75" customHeight="1">
      <c r="A323" s="775"/>
      <c r="B323" s="775"/>
      <c r="C323" s="775"/>
      <c r="D323" s="775"/>
      <c r="E323" s="775"/>
      <c r="F323" s="775"/>
      <c r="G323" s="775"/>
      <c r="H323" s="775"/>
      <c r="I323" s="775"/>
      <c r="J323" s="775"/>
      <c r="K323" s="775"/>
    </row>
    <row r="324" spans="1:11" ht="12.75" customHeight="1">
      <c r="A324" s="775"/>
      <c r="B324" s="775"/>
      <c r="C324" s="775"/>
      <c r="D324" s="775"/>
      <c r="E324" s="775"/>
      <c r="F324" s="775"/>
      <c r="G324" s="775"/>
      <c r="H324" s="775"/>
      <c r="I324" s="775"/>
      <c r="J324" s="775"/>
      <c r="K324" s="775"/>
    </row>
    <row r="325" spans="1:11" ht="12.75" customHeight="1">
      <c r="A325" s="775"/>
      <c r="B325" s="775"/>
      <c r="C325" s="775"/>
      <c r="D325" s="775"/>
      <c r="E325" s="775"/>
      <c r="F325" s="775"/>
      <c r="G325" s="775"/>
      <c r="H325" s="775"/>
      <c r="I325" s="775"/>
      <c r="J325" s="775"/>
      <c r="K325" s="775"/>
    </row>
    <row r="326" spans="1:11" ht="12.75" customHeight="1">
      <c r="A326" s="775"/>
      <c r="B326" s="775"/>
      <c r="C326" s="775"/>
      <c r="D326" s="775"/>
      <c r="E326" s="775"/>
      <c r="F326" s="775"/>
      <c r="G326" s="775"/>
      <c r="H326" s="775"/>
      <c r="I326" s="775"/>
      <c r="J326" s="775"/>
      <c r="K326" s="775"/>
    </row>
    <row r="327" spans="1:11" ht="12.75" customHeight="1">
      <c r="A327" s="775"/>
      <c r="B327" s="775"/>
      <c r="C327" s="775"/>
      <c r="D327" s="775"/>
      <c r="E327" s="775"/>
      <c r="F327" s="775"/>
      <c r="G327" s="775"/>
      <c r="H327" s="775"/>
      <c r="I327" s="775"/>
      <c r="J327" s="775"/>
      <c r="K327" s="775"/>
    </row>
  </sheetData>
  <mergeCells count="13">
    <mergeCell ref="A125:K125"/>
    <mergeCell ref="A126:K126"/>
    <mergeCell ref="A127:K127"/>
    <mergeCell ref="A128:K192"/>
    <mergeCell ref="A195:K225"/>
    <mergeCell ref="A123:K123"/>
    <mergeCell ref="A124:K124"/>
    <mergeCell ref="A6:K6"/>
    <mergeCell ref="A60:K60"/>
    <mergeCell ref="A59:B59"/>
    <mergeCell ref="A122:B122"/>
    <mergeCell ref="A8:K58"/>
    <mergeCell ref="A61:K118"/>
  </mergeCells>
  <pageMargins left="0.55118110236220474" right="0.55118110236220474" top="0.70866141732283472" bottom="1.1023622047244095" header="0.51181102362204722" footer="0.43307086614173229"/>
  <pageSetup paperSize="9" scale="85" orientation="portrait" r:id="rId1"/>
  <headerFooter differentOddEven="1">
    <oddFooter>&amp;L&amp;G&amp;R&amp;G</oddFooter>
    <evenFooter>&amp;L&amp;G&amp;R&amp;G</even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H69"/>
  <sheetViews>
    <sheetView view="pageLayout" topLeftCell="A61" zoomScaleNormal="100" workbookViewId="0">
      <selection activeCell="B76" sqref="B76"/>
    </sheetView>
  </sheetViews>
  <sheetFormatPr defaultRowHeight="14.25"/>
  <cols>
    <col min="1" max="1" width="27.7109375" style="49" customWidth="1"/>
    <col min="2" max="2" width="13.7109375" style="49" customWidth="1"/>
    <col min="3" max="3" width="9.42578125" style="45" customWidth="1"/>
    <col min="4" max="4" width="10.140625" style="49" customWidth="1"/>
    <col min="5" max="5" width="9.85546875" style="49" customWidth="1"/>
    <col min="6" max="6" width="12.28515625" style="49" customWidth="1"/>
    <col min="7" max="7" width="9.42578125" style="45" customWidth="1"/>
    <col min="8" max="8" width="17.140625" style="49" customWidth="1"/>
    <col min="9" max="16384" width="9.140625" style="45"/>
  </cols>
  <sheetData>
    <row r="1" spans="1:8" ht="36" customHeight="1">
      <c r="A1" s="854" t="s">
        <v>245</v>
      </c>
      <c r="B1" s="858"/>
      <c r="C1" s="858"/>
      <c r="D1" s="858"/>
      <c r="E1" s="858"/>
      <c r="F1" s="858"/>
      <c r="G1" s="858"/>
      <c r="H1" s="858"/>
    </row>
    <row r="2" spans="1:8" ht="18" customHeight="1">
      <c r="A2" s="856" t="s">
        <v>230</v>
      </c>
      <c r="B2" s="856"/>
      <c r="C2" s="856"/>
      <c r="D2" s="856"/>
      <c r="E2" s="856"/>
      <c r="F2" s="856"/>
      <c r="G2" s="856"/>
      <c r="H2" s="856"/>
    </row>
    <row r="3" spans="1:8" ht="6.95" customHeight="1">
      <c r="A3" s="857"/>
      <c r="B3" s="857"/>
      <c r="C3" s="857"/>
      <c r="D3" s="857"/>
      <c r="E3" s="857"/>
      <c r="F3" s="857"/>
      <c r="G3" s="857"/>
      <c r="H3" s="857"/>
    </row>
    <row r="4" spans="1:8" ht="93.75" customHeight="1">
      <c r="A4" s="148"/>
      <c r="B4" s="149" t="s">
        <v>239</v>
      </c>
      <c r="C4" s="149" t="s">
        <v>232</v>
      </c>
      <c r="D4" s="149" t="s">
        <v>233</v>
      </c>
      <c r="E4" s="149" t="s">
        <v>234</v>
      </c>
      <c r="F4" s="149" t="s">
        <v>235</v>
      </c>
      <c r="G4" s="149" t="s">
        <v>241</v>
      </c>
      <c r="H4" s="150" t="s">
        <v>244</v>
      </c>
    </row>
    <row r="5" spans="1:8" ht="6.95" customHeight="1">
      <c r="A5" s="52"/>
      <c r="B5" s="52"/>
      <c r="C5" s="52"/>
      <c r="D5" s="52"/>
      <c r="E5" s="52"/>
      <c r="F5" s="52"/>
      <c r="G5" s="52"/>
      <c r="H5" s="51"/>
    </row>
    <row r="6" spans="1:8" ht="18" customHeight="1">
      <c r="A6" s="54" t="s">
        <v>131</v>
      </c>
      <c r="B6" s="131">
        <v>1291202.1200000001</v>
      </c>
      <c r="C6" s="151">
        <v>1098525.9200000004</v>
      </c>
      <c r="D6" s="151">
        <v>74974.8</v>
      </c>
      <c r="E6" s="151">
        <v>112130.4</v>
      </c>
      <c r="F6" s="131">
        <v>522</v>
      </c>
      <c r="G6" s="160">
        <v>5050.3999999999996</v>
      </c>
      <c r="H6" s="152">
        <v>1282989.7700000003</v>
      </c>
    </row>
    <row r="7" spans="1:8" ht="18" customHeight="1">
      <c r="A7" s="58" t="s">
        <v>132</v>
      </c>
      <c r="B7" s="135">
        <v>1283313.5</v>
      </c>
      <c r="C7" s="153">
        <v>1091334.3000000003</v>
      </c>
      <c r="D7" s="153">
        <v>74680.3</v>
      </c>
      <c r="E7" s="153">
        <v>111735.4</v>
      </c>
      <c r="F7" s="135">
        <v>522</v>
      </c>
      <c r="G7" s="161" t="s">
        <v>106</v>
      </c>
      <c r="H7" s="154">
        <v>1275107.7500000002</v>
      </c>
    </row>
    <row r="8" spans="1:8" ht="18" customHeight="1">
      <c r="A8" s="121" t="s">
        <v>133</v>
      </c>
      <c r="B8" s="141">
        <v>41896.099999999991</v>
      </c>
      <c r="C8" s="164">
        <v>32406.5</v>
      </c>
      <c r="D8" s="164">
        <v>1572</v>
      </c>
      <c r="E8" s="164">
        <v>7916.9000000000005</v>
      </c>
      <c r="F8" s="141" t="s">
        <v>106</v>
      </c>
      <c r="G8" s="163" t="s">
        <v>70</v>
      </c>
      <c r="H8" s="165">
        <v>41896.099999999991</v>
      </c>
    </row>
    <row r="9" spans="1:8" ht="18" customHeight="1">
      <c r="A9" s="121" t="s">
        <v>134</v>
      </c>
      <c r="B9" s="141">
        <v>35513.100000000006</v>
      </c>
      <c r="C9" s="164">
        <v>34266.699999999997</v>
      </c>
      <c r="D9" s="164">
        <v>1246.4000000000001</v>
      </c>
      <c r="E9" s="164" t="s">
        <v>70</v>
      </c>
      <c r="F9" s="141" t="s">
        <v>70</v>
      </c>
      <c r="G9" s="163" t="s">
        <v>70</v>
      </c>
      <c r="H9" s="165">
        <v>35513.100000000006</v>
      </c>
    </row>
    <row r="10" spans="1:8" ht="18" customHeight="1">
      <c r="A10" s="121" t="s">
        <v>135</v>
      </c>
      <c r="B10" s="141">
        <v>6972.7</v>
      </c>
      <c r="C10" s="164">
        <v>3084.2999999999997</v>
      </c>
      <c r="D10" s="164">
        <v>2816.9</v>
      </c>
      <c r="E10" s="164">
        <v>1063.5</v>
      </c>
      <c r="F10" s="141">
        <v>8</v>
      </c>
      <c r="G10" s="163" t="s">
        <v>70</v>
      </c>
      <c r="H10" s="165">
        <v>6972.7</v>
      </c>
    </row>
    <row r="11" spans="1:8" ht="18" customHeight="1">
      <c r="A11" s="121" t="s">
        <v>136</v>
      </c>
      <c r="B11" s="141">
        <v>4449.5</v>
      </c>
      <c r="C11" s="164">
        <v>2949.7999999999997</v>
      </c>
      <c r="D11" s="164">
        <v>453</v>
      </c>
      <c r="E11" s="164">
        <v>546.70000000000005</v>
      </c>
      <c r="F11" s="141" t="s">
        <v>70</v>
      </c>
      <c r="G11" s="163" t="s">
        <v>106</v>
      </c>
      <c r="H11" s="165">
        <v>3949.5</v>
      </c>
    </row>
    <row r="12" spans="1:8" ht="18" customHeight="1">
      <c r="A12" s="121" t="s">
        <v>137</v>
      </c>
      <c r="B12" s="141">
        <v>11158.81</v>
      </c>
      <c r="C12" s="164">
        <v>10213.709999999999</v>
      </c>
      <c r="D12" s="164">
        <v>292</v>
      </c>
      <c r="E12" s="164">
        <v>628</v>
      </c>
      <c r="F12" s="141">
        <v>25.1</v>
      </c>
      <c r="G12" s="163" t="s">
        <v>70</v>
      </c>
      <c r="H12" s="165">
        <v>11158.81</v>
      </c>
    </row>
    <row r="13" spans="1:8" ht="18" customHeight="1">
      <c r="A13" s="121" t="s">
        <v>138</v>
      </c>
      <c r="B13" s="141">
        <v>82993.600000000006</v>
      </c>
      <c r="C13" s="164">
        <v>69102</v>
      </c>
      <c r="D13" s="164">
        <v>3747</v>
      </c>
      <c r="E13" s="164">
        <v>10090</v>
      </c>
      <c r="F13" s="141" t="s">
        <v>70</v>
      </c>
      <c r="G13" s="163" t="s">
        <v>106</v>
      </c>
      <c r="H13" s="165">
        <v>82982</v>
      </c>
    </row>
    <row r="14" spans="1:8" ht="18" customHeight="1">
      <c r="A14" s="121" t="s">
        <v>139</v>
      </c>
      <c r="B14" s="141">
        <v>32486.3</v>
      </c>
      <c r="C14" s="164">
        <v>31438.1</v>
      </c>
      <c r="D14" s="164">
        <v>232.5</v>
      </c>
      <c r="E14" s="164">
        <v>803</v>
      </c>
      <c r="F14" s="141">
        <v>12.7</v>
      </c>
      <c r="G14" s="163" t="s">
        <v>70</v>
      </c>
      <c r="H14" s="165">
        <v>32436.300000000003</v>
      </c>
    </row>
    <row r="15" spans="1:8" ht="18" customHeight="1">
      <c r="A15" s="121" t="s">
        <v>140</v>
      </c>
      <c r="B15" s="141">
        <v>19148</v>
      </c>
      <c r="C15" s="164">
        <v>18384</v>
      </c>
      <c r="D15" s="164">
        <v>371</v>
      </c>
      <c r="E15" s="164">
        <v>393</v>
      </c>
      <c r="F15" s="141" t="s">
        <v>70</v>
      </c>
      <c r="G15" s="163" t="s">
        <v>70</v>
      </c>
      <c r="H15" s="165">
        <v>19148</v>
      </c>
    </row>
    <row r="16" spans="1:8" ht="18" customHeight="1">
      <c r="A16" s="121" t="s">
        <v>141</v>
      </c>
      <c r="B16" s="141">
        <v>25548.410000000007</v>
      </c>
      <c r="C16" s="164">
        <v>24416.610000000004</v>
      </c>
      <c r="D16" s="164">
        <v>208.7</v>
      </c>
      <c r="E16" s="164">
        <v>918.1</v>
      </c>
      <c r="F16" s="141" t="s">
        <v>106</v>
      </c>
      <c r="G16" s="163" t="s">
        <v>70</v>
      </c>
      <c r="H16" s="165">
        <v>25548.410000000007</v>
      </c>
    </row>
    <row r="17" spans="1:8" ht="18" customHeight="1">
      <c r="A17" s="121" t="s">
        <v>142</v>
      </c>
      <c r="B17" s="141">
        <v>8206</v>
      </c>
      <c r="C17" s="164">
        <v>8206</v>
      </c>
      <c r="D17" s="164" t="s">
        <v>70</v>
      </c>
      <c r="E17" s="164" t="s">
        <v>70</v>
      </c>
      <c r="F17" s="141" t="s">
        <v>70</v>
      </c>
      <c r="G17" s="163" t="s">
        <v>70</v>
      </c>
      <c r="H17" s="165">
        <v>8206</v>
      </c>
    </row>
    <row r="18" spans="1:8" ht="18" customHeight="1">
      <c r="A18" s="121" t="s">
        <v>143</v>
      </c>
      <c r="B18" s="141">
        <v>4738.5</v>
      </c>
      <c r="C18" s="164">
        <v>4143.7999999999993</v>
      </c>
      <c r="D18" s="164">
        <v>467.3</v>
      </c>
      <c r="E18" s="164">
        <v>85.199999999999989</v>
      </c>
      <c r="F18" s="141" t="s">
        <v>106</v>
      </c>
      <c r="G18" s="163" t="s">
        <v>106</v>
      </c>
      <c r="H18" s="165">
        <v>4695.5</v>
      </c>
    </row>
    <row r="19" spans="1:8" ht="18" customHeight="1">
      <c r="A19" s="121" t="s">
        <v>144</v>
      </c>
      <c r="B19" s="141">
        <v>45908.4</v>
      </c>
      <c r="C19" s="164">
        <v>41025.4</v>
      </c>
      <c r="D19" s="164">
        <v>1117.3</v>
      </c>
      <c r="E19" s="164">
        <v>3749.7</v>
      </c>
      <c r="F19" s="141" t="s">
        <v>106</v>
      </c>
      <c r="G19" s="163" t="s">
        <v>106</v>
      </c>
      <c r="H19" s="165">
        <v>44672.4</v>
      </c>
    </row>
    <row r="20" spans="1:8" ht="18" customHeight="1">
      <c r="A20" s="121" t="s">
        <v>145</v>
      </c>
      <c r="B20" s="141">
        <v>23546.699999999997</v>
      </c>
      <c r="C20" s="164">
        <v>20447.2</v>
      </c>
      <c r="D20" s="164">
        <v>1544.4</v>
      </c>
      <c r="E20" s="164">
        <v>1356.2</v>
      </c>
      <c r="F20" s="141">
        <v>121.8</v>
      </c>
      <c r="G20" s="163" t="s">
        <v>106</v>
      </c>
      <c r="H20" s="165">
        <v>23469.599999999999</v>
      </c>
    </row>
    <row r="21" spans="1:8" ht="18" customHeight="1">
      <c r="A21" s="121" t="s">
        <v>146</v>
      </c>
      <c r="B21" s="141">
        <v>11098</v>
      </c>
      <c r="C21" s="164">
        <v>11046</v>
      </c>
      <c r="D21" s="164" t="s">
        <v>70</v>
      </c>
      <c r="E21" s="164" t="s">
        <v>106</v>
      </c>
      <c r="F21" s="141" t="s">
        <v>106</v>
      </c>
      <c r="G21" s="163" t="s">
        <v>70</v>
      </c>
      <c r="H21" s="165">
        <v>11098</v>
      </c>
    </row>
    <row r="22" spans="1:8" ht="18" customHeight="1">
      <c r="A22" s="121" t="s">
        <v>147</v>
      </c>
      <c r="B22" s="141">
        <v>2110.6999999999998</v>
      </c>
      <c r="C22" s="164">
        <v>1432.5</v>
      </c>
      <c r="D22" s="164">
        <v>507</v>
      </c>
      <c r="E22" s="164">
        <v>170.8</v>
      </c>
      <c r="F22" s="141" t="s">
        <v>70</v>
      </c>
      <c r="G22" s="163" t="s">
        <v>106</v>
      </c>
      <c r="H22" s="165">
        <v>2110.3000000000002</v>
      </c>
    </row>
    <row r="23" spans="1:8" ht="18" customHeight="1">
      <c r="A23" s="121" t="s">
        <v>148</v>
      </c>
      <c r="B23" s="141">
        <v>32775</v>
      </c>
      <c r="C23" s="164">
        <v>31254.400000000001</v>
      </c>
      <c r="D23" s="164">
        <v>49.6</v>
      </c>
      <c r="E23" s="164">
        <v>636</v>
      </c>
      <c r="F23" s="141" t="s">
        <v>70</v>
      </c>
      <c r="G23" s="163" t="s">
        <v>106</v>
      </c>
      <c r="H23" s="165">
        <v>31512</v>
      </c>
    </row>
    <row r="24" spans="1:8" ht="18" customHeight="1">
      <c r="A24" s="121" t="s">
        <v>149</v>
      </c>
      <c r="B24" s="141">
        <v>27367.1</v>
      </c>
      <c r="C24" s="164">
        <v>24080.799999999999</v>
      </c>
      <c r="D24" s="164">
        <v>1739</v>
      </c>
      <c r="E24" s="164">
        <v>1476</v>
      </c>
      <c r="F24" s="141" t="s">
        <v>106</v>
      </c>
      <c r="G24" s="163" t="s">
        <v>70</v>
      </c>
      <c r="H24" s="165">
        <v>27238.1</v>
      </c>
    </row>
    <row r="25" spans="1:8" ht="18" customHeight="1">
      <c r="A25" s="121" t="s">
        <v>150</v>
      </c>
      <c r="B25" s="141">
        <v>2084.8000000000002</v>
      </c>
      <c r="C25" s="164">
        <v>1871</v>
      </c>
      <c r="D25" s="164">
        <v>213.8</v>
      </c>
      <c r="E25" s="164" t="s">
        <v>70</v>
      </c>
      <c r="F25" s="141" t="s">
        <v>70</v>
      </c>
      <c r="G25" s="163" t="s">
        <v>70</v>
      </c>
      <c r="H25" s="165">
        <v>2084.8000000000002</v>
      </c>
    </row>
    <row r="26" spans="1:8" ht="18" customHeight="1">
      <c r="A26" s="121" t="s">
        <v>151</v>
      </c>
      <c r="B26" s="141">
        <v>16471.400000000001</v>
      </c>
      <c r="C26" s="164">
        <v>11694.2</v>
      </c>
      <c r="D26" s="164">
        <v>2504</v>
      </c>
      <c r="E26" s="164">
        <v>2037</v>
      </c>
      <c r="F26" s="141" t="s">
        <v>106</v>
      </c>
      <c r="G26" s="163">
        <v>236</v>
      </c>
      <c r="H26" s="165">
        <v>16235.399999999998</v>
      </c>
    </row>
    <row r="27" spans="1:8" ht="18" customHeight="1">
      <c r="A27" s="121" t="s">
        <v>152</v>
      </c>
      <c r="B27" s="141">
        <v>39496.899999999994</v>
      </c>
      <c r="C27" s="164">
        <v>37296.300000000003</v>
      </c>
      <c r="D27" s="164">
        <v>1325</v>
      </c>
      <c r="E27" s="164">
        <v>873</v>
      </c>
      <c r="F27" s="141" t="s">
        <v>106</v>
      </c>
      <c r="G27" s="163" t="s">
        <v>70</v>
      </c>
      <c r="H27" s="165">
        <v>39496.899999999994</v>
      </c>
    </row>
    <row r="28" spans="1:8" ht="18" customHeight="1">
      <c r="A28" s="121" t="s">
        <v>153</v>
      </c>
      <c r="B28" s="141">
        <v>16382.5</v>
      </c>
      <c r="C28" s="164">
        <v>12694</v>
      </c>
      <c r="D28" s="164">
        <v>2245.5</v>
      </c>
      <c r="E28" s="164">
        <v>1440</v>
      </c>
      <c r="F28" s="141" t="s">
        <v>106</v>
      </c>
      <c r="G28" s="163" t="s">
        <v>70</v>
      </c>
      <c r="H28" s="165">
        <v>16310.500000000002</v>
      </c>
    </row>
    <row r="29" spans="1:8" ht="18" customHeight="1">
      <c r="A29" s="121" t="s">
        <v>154</v>
      </c>
      <c r="B29" s="141">
        <v>9705.1</v>
      </c>
      <c r="C29" s="164">
        <v>7310.1</v>
      </c>
      <c r="D29" s="164">
        <v>240</v>
      </c>
      <c r="E29" s="164">
        <v>2155</v>
      </c>
      <c r="F29" s="141" t="s">
        <v>70</v>
      </c>
      <c r="G29" s="163" t="s">
        <v>70</v>
      </c>
      <c r="H29" s="165">
        <v>9705.1</v>
      </c>
    </row>
    <row r="30" spans="1:8" ht="18" customHeight="1">
      <c r="A30" s="121" t="s">
        <v>155</v>
      </c>
      <c r="B30" s="141">
        <v>25534</v>
      </c>
      <c r="C30" s="164">
        <v>24521</v>
      </c>
      <c r="D30" s="164">
        <v>585</v>
      </c>
      <c r="E30" s="164" t="s">
        <v>106</v>
      </c>
      <c r="F30" s="141" t="s">
        <v>70</v>
      </c>
      <c r="G30" s="163" t="s">
        <v>70</v>
      </c>
      <c r="H30" s="165">
        <v>25534</v>
      </c>
    </row>
    <row r="31" spans="1:8" ht="18" customHeight="1">
      <c r="A31" s="121" t="s">
        <v>156</v>
      </c>
      <c r="B31" s="141">
        <v>26903</v>
      </c>
      <c r="C31" s="164">
        <v>16702</v>
      </c>
      <c r="D31" s="164">
        <v>4527</v>
      </c>
      <c r="E31" s="164">
        <v>5674</v>
      </c>
      <c r="F31" s="141" t="s">
        <v>70</v>
      </c>
      <c r="G31" s="163" t="s">
        <v>70</v>
      </c>
      <c r="H31" s="165">
        <v>26903</v>
      </c>
    </row>
    <row r="32" spans="1:8" ht="18" customHeight="1">
      <c r="A32" s="121" t="s">
        <v>157</v>
      </c>
      <c r="B32" s="141">
        <v>24527.499999999996</v>
      </c>
      <c r="C32" s="164">
        <v>13325.8</v>
      </c>
      <c r="D32" s="164">
        <v>4775.0999999999995</v>
      </c>
      <c r="E32" s="164">
        <v>6426.6</v>
      </c>
      <c r="F32" s="141" t="s">
        <v>70</v>
      </c>
      <c r="G32" s="163" t="s">
        <v>70</v>
      </c>
      <c r="H32" s="165">
        <v>24527.499999999996</v>
      </c>
    </row>
    <row r="33" spans="1:8" ht="18" customHeight="1">
      <c r="A33" s="121" t="s">
        <v>158</v>
      </c>
      <c r="B33" s="141">
        <v>20616.8</v>
      </c>
      <c r="C33" s="164">
        <v>17263.8</v>
      </c>
      <c r="D33" s="164">
        <v>1782</v>
      </c>
      <c r="E33" s="164">
        <v>1477</v>
      </c>
      <c r="F33" s="141" t="s">
        <v>106</v>
      </c>
      <c r="G33" s="163">
        <v>90</v>
      </c>
      <c r="H33" s="165">
        <v>20477.8</v>
      </c>
    </row>
    <row r="34" spans="1:8" ht="18" customHeight="1">
      <c r="A34" s="121" t="s">
        <v>159</v>
      </c>
      <c r="B34" s="141">
        <v>26959.1</v>
      </c>
      <c r="C34" s="164">
        <v>26905</v>
      </c>
      <c r="D34" s="164" t="s">
        <v>70</v>
      </c>
      <c r="E34" s="164" t="s">
        <v>106</v>
      </c>
      <c r="F34" s="141" t="s">
        <v>106</v>
      </c>
      <c r="G34" s="163" t="s">
        <v>106</v>
      </c>
      <c r="H34" s="165">
        <v>26952</v>
      </c>
    </row>
    <row r="35" spans="1:8" ht="18" customHeight="1">
      <c r="A35" s="121" t="s">
        <v>160</v>
      </c>
      <c r="B35" s="141">
        <v>28530.71</v>
      </c>
      <c r="C35" s="164">
        <v>26676.71</v>
      </c>
      <c r="D35" s="164">
        <v>471</v>
      </c>
      <c r="E35" s="164">
        <v>1383</v>
      </c>
      <c r="F35" s="141" t="s">
        <v>70</v>
      </c>
      <c r="G35" s="163" t="s">
        <v>70</v>
      </c>
      <c r="H35" s="165">
        <v>28530.7</v>
      </c>
    </row>
    <row r="36" spans="1:8" ht="18" customHeight="1">
      <c r="A36" s="121" t="s">
        <v>161</v>
      </c>
      <c r="B36" s="141">
        <v>18965.000000000004</v>
      </c>
      <c r="C36" s="164">
        <v>18364.3</v>
      </c>
      <c r="D36" s="164" t="s">
        <v>106</v>
      </c>
      <c r="E36" s="164" t="s">
        <v>106</v>
      </c>
      <c r="F36" s="141" t="s">
        <v>106</v>
      </c>
      <c r="G36" s="163" t="s">
        <v>70</v>
      </c>
      <c r="H36" s="165">
        <v>18965.000000000004</v>
      </c>
    </row>
    <row r="37" spans="1:8" ht="18" customHeight="1">
      <c r="A37" s="121" t="s">
        <v>162</v>
      </c>
      <c r="B37" s="141">
        <v>13530.4</v>
      </c>
      <c r="C37" s="164">
        <v>11070.400000000001</v>
      </c>
      <c r="D37" s="164">
        <v>1215</v>
      </c>
      <c r="E37" s="164">
        <v>1245</v>
      </c>
      <c r="F37" s="141" t="s">
        <v>70</v>
      </c>
      <c r="G37" s="163" t="s">
        <v>70</v>
      </c>
      <c r="H37" s="165">
        <v>13345.4</v>
      </c>
    </row>
    <row r="38" spans="1:8" ht="18" customHeight="1">
      <c r="A38" s="121" t="s">
        <v>163</v>
      </c>
      <c r="B38" s="141">
        <v>14042.2</v>
      </c>
      <c r="C38" s="164">
        <v>9704.2999999999993</v>
      </c>
      <c r="D38" s="164">
        <v>2799.3</v>
      </c>
      <c r="E38" s="164">
        <v>1528.6</v>
      </c>
      <c r="F38" s="141" t="s">
        <v>106</v>
      </c>
      <c r="G38" s="163" t="s">
        <v>70</v>
      </c>
      <c r="H38" s="165">
        <v>14021.2</v>
      </c>
    </row>
    <row r="39" spans="1:8" ht="18" customHeight="1">
      <c r="A39" s="121" t="s">
        <v>164</v>
      </c>
      <c r="B39" s="141">
        <v>18666.8</v>
      </c>
      <c r="C39" s="164">
        <v>11951.800000000001</v>
      </c>
      <c r="D39" s="164">
        <v>217</v>
      </c>
      <c r="E39" s="164">
        <v>6498</v>
      </c>
      <c r="F39" s="141" t="s">
        <v>70</v>
      </c>
      <c r="G39" s="163" t="s">
        <v>70</v>
      </c>
      <c r="H39" s="165">
        <v>18620.8</v>
      </c>
    </row>
    <row r="40" spans="1:8" ht="18" customHeight="1">
      <c r="A40" s="121" t="s">
        <v>165</v>
      </c>
      <c r="B40" s="141">
        <v>15698.630000000001</v>
      </c>
      <c r="C40" s="164">
        <v>12866.03</v>
      </c>
      <c r="D40" s="164">
        <v>1733</v>
      </c>
      <c r="E40" s="164">
        <v>1099</v>
      </c>
      <c r="F40" s="141" t="s">
        <v>106</v>
      </c>
      <c r="G40" s="163" t="s">
        <v>70</v>
      </c>
      <c r="H40" s="165">
        <v>15698.630000000001</v>
      </c>
    </row>
    <row r="41" spans="1:8" ht="18" customHeight="1">
      <c r="A41" s="121" t="s">
        <v>166</v>
      </c>
      <c r="B41" s="141">
        <v>32702.400000000005</v>
      </c>
      <c r="C41" s="164">
        <v>32111.4</v>
      </c>
      <c r="D41" s="164">
        <v>591</v>
      </c>
      <c r="E41" s="164" t="s">
        <v>70</v>
      </c>
      <c r="F41" s="141" t="s">
        <v>70</v>
      </c>
      <c r="G41" s="163" t="s">
        <v>70</v>
      </c>
      <c r="H41" s="165">
        <v>32659.399999999998</v>
      </c>
    </row>
    <row r="42" spans="1:8" ht="18" customHeight="1">
      <c r="A42" s="121" t="s">
        <v>167</v>
      </c>
      <c r="B42" s="141">
        <v>51744.800000000003</v>
      </c>
      <c r="C42" s="164">
        <v>45407.5</v>
      </c>
      <c r="D42" s="164">
        <v>3999.7999999999997</v>
      </c>
      <c r="E42" s="164">
        <v>2337.5</v>
      </c>
      <c r="F42" s="141" t="s">
        <v>70</v>
      </c>
      <c r="G42" s="163" t="s">
        <v>70</v>
      </c>
      <c r="H42" s="165">
        <v>51744.800000000003</v>
      </c>
    </row>
    <row r="43" spans="1:8" ht="18" customHeight="1">
      <c r="A43" s="121" t="s">
        <v>168</v>
      </c>
      <c r="B43" s="141">
        <v>25023.9</v>
      </c>
      <c r="C43" s="164">
        <v>23460.7</v>
      </c>
      <c r="D43" s="164">
        <v>585.79999999999995</v>
      </c>
      <c r="E43" s="164">
        <v>518.4</v>
      </c>
      <c r="F43" s="141" t="s">
        <v>70</v>
      </c>
      <c r="G43" s="163" t="s">
        <v>106</v>
      </c>
      <c r="H43" s="165">
        <v>25023.9</v>
      </c>
    </row>
    <row r="44" spans="1:8" ht="18" customHeight="1">
      <c r="A44" s="121" t="s">
        <v>169</v>
      </c>
      <c r="B44" s="141">
        <v>39967</v>
      </c>
      <c r="C44" s="164">
        <v>39704.5</v>
      </c>
      <c r="D44" s="164">
        <v>144.5</v>
      </c>
      <c r="E44" s="164">
        <v>118</v>
      </c>
      <c r="F44" s="141" t="s">
        <v>70</v>
      </c>
      <c r="G44" s="163" t="s">
        <v>70</v>
      </c>
      <c r="H44" s="165">
        <v>39937</v>
      </c>
    </row>
    <row r="45" spans="1:8" ht="18" customHeight="1">
      <c r="A45" s="121" t="s">
        <v>170</v>
      </c>
      <c r="B45" s="141">
        <v>16487.599999999999</v>
      </c>
      <c r="C45" s="164">
        <v>13364.2</v>
      </c>
      <c r="D45" s="164">
        <v>742.59999999999991</v>
      </c>
      <c r="E45" s="164">
        <v>2380.8000000000002</v>
      </c>
      <c r="F45" s="141" t="s">
        <v>70</v>
      </c>
      <c r="G45" s="163" t="s">
        <v>70</v>
      </c>
      <c r="H45" s="165">
        <v>16364.599999999999</v>
      </c>
    </row>
    <row r="46" spans="1:8" ht="18" customHeight="1">
      <c r="A46" s="121" t="s">
        <v>171</v>
      </c>
      <c r="B46" s="141">
        <v>10748.4</v>
      </c>
      <c r="C46" s="164">
        <v>7914.2</v>
      </c>
      <c r="D46" s="164">
        <v>1026.4000000000001</v>
      </c>
      <c r="E46" s="164">
        <v>1674</v>
      </c>
      <c r="F46" s="141" t="s">
        <v>106</v>
      </c>
      <c r="G46" s="163" t="s">
        <v>106</v>
      </c>
      <c r="H46" s="165">
        <v>10672.4</v>
      </c>
    </row>
    <row r="47" spans="1:8" ht="18" customHeight="1">
      <c r="A47" s="121" t="s">
        <v>172</v>
      </c>
      <c r="B47" s="141">
        <v>46840.399999999994</v>
      </c>
      <c r="C47" s="164">
        <v>41755.899999999994</v>
      </c>
      <c r="D47" s="164">
        <v>1618</v>
      </c>
      <c r="E47" s="164">
        <v>3464</v>
      </c>
      <c r="F47" s="141" t="s">
        <v>106</v>
      </c>
      <c r="G47" s="163" t="s">
        <v>70</v>
      </c>
      <c r="H47" s="165">
        <v>46840.399999999994</v>
      </c>
    </row>
    <row r="48" spans="1:8" ht="18" customHeight="1">
      <c r="A48" s="121" t="s">
        <v>173</v>
      </c>
      <c r="B48" s="141">
        <v>12012.5</v>
      </c>
      <c r="C48" s="164">
        <v>10380.9</v>
      </c>
      <c r="D48" s="164">
        <v>897</v>
      </c>
      <c r="E48" s="164">
        <v>722.4</v>
      </c>
      <c r="F48" s="141" t="s">
        <v>106</v>
      </c>
      <c r="G48" s="163" t="s">
        <v>106</v>
      </c>
      <c r="H48" s="165">
        <v>12006.300000000001</v>
      </c>
    </row>
    <row r="49" spans="1:8" ht="18" customHeight="1">
      <c r="A49" s="121" t="s">
        <v>174</v>
      </c>
      <c r="B49" s="141">
        <v>14909.800000000001</v>
      </c>
      <c r="C49" s="164">
        <v>6448.3</v>
      </c>
      <c r="D49" s="164">
        <v>4705.5</v>
      </c>
      <c r="E49" s="164">
        <v>3551</v>
      </c>
      <c r="F49" s="141" t="s">
        <v>70</v>
      </c>
      <c r="G49" s="163">
        <v>205</v>
      </c>
      <c r="H49" s="165">
        <v>14703.800000000001</v>
      </c>
    </row>
    <row r="50" spans="1:8" ht="18" customHeight="1">
      <c r="A50" s="121" t="s">
        <v>175</v>
      </c>
      <c r="B50" s="141">
        <v>23282.799999999999</v>
      </c>
      <c r="C50" s="164">
        <v>19601.400000000001</v>
      </c>
      <c r="D50" s="164">
        <v>1362</v>
      </c>
      <c r="E50" s="164">
        <v>2309.4</v>
      </c>
      <c r="F50" s="141" t="s">
        <v>70</v>
      </c>
      <c r="G50" s="163" t="s">
        <v>106</v>
      </c>
      <c r="H50" s="165">
        <v>22968.799999999999</v>
      </c>
    </row>
    <row r="51" spans="1:8" ht="18" customHeight="1">
      <c r="A51" s="121" t="s">
        <v>176</v>
      </c>
      <c r="B51" s="141">
        <v>16478.34</v>
      </c>
      <c r="C51" s="164">
        <v>15483.340000000002</v>
      </c>
      <c r="D51" s="164">
        <v>475</v>
      </c>
      <c r="E51" s="164">
        <v>512</v>
      </c>
      <c r="F51" s="141" t="s">
        <v>106</v>
      </c>
      <c r="G51" s="163" t="s">
        <v>70</v>
      </c>
      <c r="H51" s="165">
        <v>16478.3</v>
      </c>
    </row>
    <row r="52" spans="1:8" ht="18" customHeight="1">
      <c r="A52" s="121" t="s">
        <v>177</v>
      </c>
      <c r="B52" s="141">
        <v>6297</v>
      </c>
      <c r="C52" s="164">
        <v>5862</v>
      </c>
      <c r="D52" s="164" t="s">
        <v>106</v>
      </c>
      <c r="E52" s="164" t="s">
        <v>106</v>
      </c>
      <c r="F52" s="141" t="s">
        <v>106</v>
      </c>
      <c r="G52" s="163" t="s">
        <v>70</v>
      </c>
      <c r="H52" s="165">
        <v>6297</v>
      </c>
    </row>
    <row r="53" spans="1:8" ht="18" customHeight="1">
      <c r="A53" s="121" t="s">
        <v>178</v>
      </c>
      <c r="B53" s="141">
        <v>14169.6</v>
      </c>
      <c r="C53" s="164">
        <v>14005.9</v>
      </c>
      <c r="D53" s="164" t="s">
        <v>106</v>
      </c>
      <c r="E53" s="164" t="s">
        <v>106</v>
      </c>
      <c r="F53" s="141">
        <v>32.6</v>
      </c>
      <c r="G53" s="163" t="s">
        <v>106</v>
      </c>
      <c r="H53" s="165">
        <v>14094.1</v>
      </c>
    </row>
    <row r="54" spans="1:8" ht="18" customHeight="1">
      <c r="A54" s="121" t="s">
        <v>179</v>
      </c>
      <c r="B54" s="141">
        <v>6250.9</v>
      </c>
      <c r="C54" s="164">
        <v>5277.9</v>
      </c>
      <c r="D54" s="164">
        <v>968</v>
      </c>
      <c r="E54" s="164" t="s">
        <v>106</v>
      </c>
      <c r="F54" s="141" t="s">
        <v>106</v>
      </c>
      <c r="G54" s="163" t="s">
        <v>70</v>
      </c>
      <c r="H54" s="165">
        <v>6250.9</v>
      </c>
    </row>
    <row r="55" spans="1:8" ht="18" customHeight="1">
      <c r="A55" s="121" t="s">
        <v>180</v>
      </c>
      <c r="B55" s="141">
        <v>22975.1</v>
      </c>
      <c r="C55" s="164">
        <v>10727</v>
      </c>
      <c r="D55" s="164">
        <v>2908.9</v>
      </c>
      <c r="E55" s="164">
        <v>9325.7000000000007</v>
      </c>
      <c r="F55" s="141" t="s">
        <v>70</v>
      </c>
      <c r="G55" s="163" t="s">
        <v>106</v>
      </c>
      <c r="H55" s="165">
        <v>22961.599999999999</v>
      </c>
    </row>
    <row r="56" spans="1:8" ht="18" customHeight="1">
      <c r="A56" s="121" t="s">
        <v>181</v>
      </c>
      <c r="B56" s="141">
        <v>32582.6</v>
      </c>
      <c r="C56" s="164">
        <v>26036</v>
      </c>
      <c r="D56" s="164">
        <v>2339.6</v>
      </c>
      <c r="E56" s="164">
        <v>4207</v>
      </c>
      <c r="F56" s="141" t="s">
        <v>70</v>
      </c>
      <c r="G56" s="163" t="s">
        <v>70</v>
      </c>
      <c r="H56" s="165">
        <v>32566.600000000002</v>
      </c>
    </row>
    <row r="57" spans="1:8" ht="18" customHeight="1">
      <c r="A57" s="121" t="s">
        <v>182</v>
      </c>
      <c r="B57" s="141">
        <v>106961.70000000001</v>
      </c>
      <c r="C57" s="164">
        <v>82493.5</v>
      </c>
      <c r="D57" s="164">
        <v>8291.2000000000007</v>
      </c>
      <c r="E57" s="164">
        <v>15012</v>
      </c>
      <c r="F57" s="141" t="s">
        <v>106</v>
      </c>
      <c r="G57" s="163">
        <v>1160</v>
      </c>
      <c r="H57" s="165">
        <v>105949.70000000001</v>
      </c>
    </row>
    <row r="58" spans="1:8" ht="18" customHeight="1">
      <c r="A58" s="121" t="s">
        <v>183</v>
      </c>
      <c r="B58" s="141">
        <v>4930.3999999999996</v>
      </c>
      <c r="C58" s="164">
        <v>4930.3999999999996</v>
      </c>
      <c r="D58" s="164" t="s">
        <v>70</v>
      </c>
      <c r="E58" s="164" t="s">
        <v>70</v>
      </c>
      <c r="F58" s="141" t="s">
        <v>70</v>
      </c>
      <c r="G58" s="163" t="s">
        <v>70</v>
      </c>
      <c r="H58" s="165">
        <v>4930.3999999999996</v>
      </c>
    </row>
    <row r="59" spans="1:8" ht="18" customHeight="1">
      <c r="A59" s="121" t="s">
        <v>184</v>
      </c>
      <c r="B59" s="141">
        <v>11789.8</v>
      </c>
      <c r="C59" s="164">
        <v>11581.8</v>
      </c>
      <c r="D59" s="164">
        <v>116</v>
      </c>
      <c r="E59" s="164" t="s">
        <v>106</v>
      </c>
      <c r="F59" s="141" t="s">
        <v>106</v>
      </c>
      <c r="G59" s="163" t="s">
        <v>106</v>
      </c>
      <c r="H59" s="165">
        <v>11775.8</v>
      </c>
    </row>
    <row r="60" spans="1:8" ht="18" customHeight="1">
      <c r="A60" s="121" t="s">
        <v>185</v>
      </c>
      <c r="B60" s="141">
        <v>40485.9</v>
      </c>
      <c r="C60" s="164">
        <v>34710.599999999991</v>
      </c>
      <c r="D60" s="164">
        <v>2210.7000000000003</v>
      </c>
      <c r="E60" s="164">
        <v>2400.8000000000002</v>
      </c>
      <c r="F60" s="141">
        <v>49.8</v>
      </c>
      <c r="G60" s="163">
        <v>1114</v>
      </c>
      <c r="H60" s="165">
        <v>38643.100000000006</v>
      </c>
    </row>
    <row r="61" spans="1:8" ht="18" customHeight="1">
      <c r="A61" s="121" t="s">
        <v>186</v>
      </c>
      <c r="B61" s="141">
        <v>12640.8</v>
      </c>
      <c r="C61" s="164">
        <v>11962.3</v>
      </c>
      <c r="D61" s="164">
        <v>472.5</v>
      </c>
      <c r="E61" s="164">
        <v>134</v>
      </c>
      <c r="F61" s="141" t="s">
        <v>106</v>
      </c>
      <c r="G61" s="163" t="s">
        <v>106</v>
      </c>
      <c r="H61" s="165">
        <v>12223.3</v>
      </c>
    </row>
    <row r="62" spans="1:8" s="81" customFormat="1" ht="18" customHeight="1">
      <c r="A62" s="58" t="s">
        <v>1141</v>
      </c>
      <c r="B62" s="135">
        <v>7888.6200000000008</v>
      </c>
      <c r="C62" s="153">
        <v>7191.6200000000008</v>
      </c>
      <c r="D62" s="153">
        <v>294.5</v>
      </c>
      <c r="E62" s="153">
        <v>395</v>
      </c>
      <c r="F62" s="135" t="s">
        <v>70</v>
      </c>
      <c r="G62" s="161" t="s">
        <v>106</v>
      </c>
      <c r="H62" s="154">
        <v>7882.02</v>
      </c>
    </row>
    <row r="63" spans="1:8" ht="18" customHeight="1">
      <c r="A63" s="121" t="s">
        <v>188</v>
      </c>
      <c r="B63" s="141">
        <v>471.90000000000003</v>
      </c>
      <c r="C63" s="164">
        <v>465.3</v>
      </c>
      <c r="D63" s="164" t="s">
        <v>70</v>
      </c>
      <c r="E63" s="164" t="s">
        <v>70</v>
      </c>
      <c r="F63" s="141" t="s">
        <v>70</v>
      </c>
      <c r="G63" s="163" t="s">
        <v>106</v>
      </c>
      <c r="H63" s="165">
        <v>465.3</v>
      </c>
    </row>
    <row r="64" spans="1:8" ht="18" customHeight="1">
      <c r="A64" s="121" t="s">
        <v>190</v>
      </c>
      <c r="B64" s="141">
        <v>747.19999999999993</v>
      </c>
      <c r="C64" s="164">
        <v>713.8</v>
      </c>
      <c r="D64" s="164" t="s">
        <v>106</v>
      </c>
      <c r="E64" s="164" t="s">
        <v>70</v>
      </c>
      <c r="F64" s="141" t="s">
        <v>70</v>
      </c>
      <c r="G64" s="163" t="s">
        <v>106</v>
      </c>
      <c r="H64" s="165">
        <v>747.19999999999993</v>
      </c>
    </row>
    <row r="65" spans="1:8" ht="18" customHeight="1">
      <c r="A65" s="121" t="s">
        <v>191</v>
      </c>
      <c r="B65" s="141">
        <v>157.30000000000001</v>
      </c>
      <c r="C65" s="164">
        <v>7.3</v>
      </c>
      <c r="D65" s="164" t="s">
        <v>106</v>
      </c>
      <c r="E65" s="164" t="s">
        <v>106</v>
      </c>
      <c r="F65" s="141" t="s">
        <v>70</v>
      </c>
      <c r="G65" s="163" t="s">
        <v>70</v>
      </c>
      <c r="H65" s="165">
        <v>157.30000000000001</v>
      </c>
    </row>
    <row r="66" spans="1:8" ht="18" customHeight="1">
      <c r="A66" s="121" t="s">
        <v>193</v>
      </c>
      <c r="B66" s="141">
        <v>1099.21</v>
      </c>
      <c r="C66" s="164">
        <v>1073.71</v>
      </c>
      <c r="D66" s="164" t="s">
        <v>106</v>
      </c>
      <c r="E66" s="164" t="s">
        <v>70</v>
      </c>
      <c r="F66" s="141" t="s">
        <v>70</v>
      </c>
      <c r="G66" s="163" t="s">
        <v>70</v>
      </c>
      <c r="H66" s="165">
        <v>1099.21</v>
      </c>
    </row>
    <row r="67" spans="1:8" ht="18" customHeight="1">
      <c r="A67" s="121" t="s">
        <v>194</v>
      </c>
      <c r="B67" s="141">
        <v>1500</v>
      </c>
      <c r="C67" s="164">
        <v>1294</v>
      </c>
      <c r="D67" s="164" t="s">
        <v>70</v>
      </c>
      <c r="E67" s="164" t="s">
        <v>106</v>
      </c>
      <c r="F67" s="141" t="s">
        <v>70</v>
      </c>
      <c r="G67" s="163" t="s">
        <v>70</v>
      </c>
      <c r="H67" s="165">
        <v>1500</v>
      </c>
    </row>
    <row r="68" spans="1:8" ht="18" customHeight="1">
      <c r="A68" s="121" t="s">
        <v>195</v>
      </c>
      <c r="B68" s="141">
        <v>3485.5</v>
      </c>
      <c r="C68" s="164">
        <v>3327</v>
      </c>
      <c r="D68" s="164">
        <v>108.5</v>
      </c>
      <c r="E68" s="164" t="s">
        <v>106</v>
      </c>
      <c r="F68" s="141" t="s">
        <v>70</v>
      </c>
      <c r="G68" s="163" t="s">
        <v>70</v>
      </c>
      <c r="H68" s="165">
        <v>3485.5</v>
      </c>
    </row>
    <row r="69" spans="1:8" ht="30" customHeight="1">
      <c r="A69" s="1067" t="s">
        <v>1184</v>
      </c>
      <c r="B69" s="1067"/>
      <c r="C69" s="1067"/>
      <c r="D69" s="1067"/>
      <c r="E69" s="1067"/>
      <c r="F69" s="1067"/>
      <c r="G69" s="1067"/>
      <c r="H69" s="1067"/>
    </row>
  </sheetData>
  <mergeCells count="4">
    <mergeCell ref="A69:H69"/>
    <mergeCell ref="A1:H1"/>
    <mergeCell ref="A2:H2"/>
    <mergeCell ref="A3:H3"/>
  </mergeCells>
  <pageMargins left="0.55118110236220474" right="0.55118110236220474" top="0.70866141732283472" bottom="1.1023622047244095" header="0.51181102362204722" footer="0.43307086614173229"/>
  <pageSetup paperSize="9" scale="85" pageOrder="overThenDown" orientation="portrait" r:id="rId1"/>
  <headerFooter differentOddEven="1" differentFirst="1">
    <evenFooter>&amp;L&amp;G&amp;R&amp;G</evenFooter>
    <firstFooter>&amp;L&amp;G&amp;R&amp;G</first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H67"/>
  <sheetViews>
    <sheetView view="pageLayout" topLeftCell="A40" zoomScaleNormal="100" workbookViewId="0">
      <selection activeCell="G89" sqref="G89"/>
    </sheetView>
  </sheetViews>
  <sheetFormatPr defaultRowHeight="14.25"/>
  <cols>
    <col min="1" max="1" width="27.7109375" style="49" customWidth="1"/>
    <col min="2" max="2" width="13.7109375" style="49" customWidth="1"/>
    <col min="3" max="3" width="9.28515625" style="45" customWidth="1"/>
    <col min="4" max="5" width="10.140625" style="49" customWidth="1"/>
    <col min="6" max="6" width="12.85546875" style="49" customWidth="1"/>
    <col min="7" max="7" width="9" style="45" customWidth="1"/>
    <col min="8" max="8" width="16.85546875" style="49" customWidth="1"/>
    <col min="9" max="16384" width="9.140625" style="45"/>
  </cols>
  <sheetData>
    <row r="1" spans="1:8" ht="36" customHeight="1">
      <c r="A1" s="854" t="s">
        <v>246</v>
      </c>
      <c r="B1" s="858"/>
      <c r="C1" s="858"/>
      <c r="D1" s="858"/>
      <c r="E1" s="858"/>
      <c r="F1" s="858"/>
      <c r="G1" s="858"/>
      <c r="H1" s="858"/>
    </row>
    <row r="2" spans="1:8" ht="18" customHeight="1">
      <c r="A2" s="856" t="s">
        <v>230</v>
      </c>
      <c r="B2" s="856"/>
      <c r="C2" s="856"/>
      <c r="D2" s="856"/>
      <c r="E2" s="856"/>
      <c r="F2" s="856"/>
      <c r="G2" s="856"/>
      <c r="H2" s="856"/>
    </row>
    <row r="3" spans="1:8" ht="6.95" customHeight="1">
      <c r="A3" s="857"/>
      <c r="B3" s="857"/>
      <c r="C3" s="857"/>
      <c r="D3" s="857"/>
      <c r="E3" s="857"/>
      <c r="F3" s="857"/>
      <c r="G3" s="857"/>
      <c r="H3" s="857"/>
    </row>
    <row r="4" spans="1:8" ht="93.75" customHeight="1">
      <c r="A4" s="148"/>
      <c r="B4" s="149" t="s">
        <v>239</v>
      </c>
      <c r="C4" s="149" t="s">
        <v>232</v>
      </c>
      <c r="D4" s="149" t="s">
        <v>233</v>
      </c>
      <c r="E4" s="149" t="s">
        <v>234</v>
      </c>
      <c r="F4" s="149" t="s">
        <v>235</v>
      </c>
      <c r="G4" s="149" t="s">
        <v>236</v>
      </c>
      <c r="H4" s="150" t="s">
        <v>244</v>
      </c>
    </row>
    <row r="5" spans="1:8" s="53" customFormat="1" ht="6.95" customHeight="1">
      <c r="A5" s="52"/>
      <c r="B5" s="52"/>
      <c r="C5" s="52"/>
      <c r="D5" s="52"/>
      <c r="E5" s="52"/>
      <c r="F5" s="52"/>
      <c r="G5" s="52"/>
      <c r="H5" s="51"/>
    </row>
    <row r="6" spans="1:8" ht="18" customHeight="1">
      <c r="A6" s="54" t="s">
        <v>131</v>
      </c>
      <c r="B6" s="131">
        <v>577490.42968000018</v>
      </c>
      <c r="C6" s="160">
        <v>74425.570764999997</v>
      </c>
      <c r="D6" s="151">
        <v>190189.91278499996</v>
      </c>
      <c r="E6" s="151">
        <v>256973.92227000007</v>
      </c>
      <c r="F6" s="131">
        <v>3260.7871859999996</v>
      </c>
      <c r="G6" s="151">
        <v>52640.236674000014</v>
      </c>
      <c r="H6" s="152">
        <v>524850.19300600002</v>
      </c>
    </row>
    <row r="7" spans="1:8" ht="18" customHeight="1">
      <c r="A7" s="58" t="s">
        <v>132</v>
      </c>
      <c r="B7" s="135">
        <v>576542.33560500026</v>
      </c>
      <c r="C7" s="161">
        <v>73928.982088000004</v>
      </c>
      <c r="D7" s="153">
        <v>190176.93168499999</v>
      </c>
      <c r="E7" s="153">
        <v>256952.96056999997</v>
      </c>
      <c r="F7" s="135">
        <v>3191.1655180000016</v>
      </c>
      <c r="G7" s="153">
        <v>52292.295743999981</v>
      </c>
      <c r="H7" s="154">
        <v>524250.03986100014</v>
      </c>
    </row>
    <row r="8" spans="1:8" ht="18" customHeight="1">
      <c r="A8" s="121" t="s">
        <v>133</v>
      </c>
      <c r="B8" s="141">
        <v>44493.949191</v>
      </c>
      <c r="C8" s="163">
        <v>1459.8403889999997</v>
      </c>
      <c r="D8" s="164">
        <v>11066.6513</v>
      </c>
      <c r="E8" s="164">
        <v>30947.9591</v>
      </c>
      <c r="F8" s="141">
        <v>66.938112000000018</v>
      </c>
      <c r="G8" s="164">
        <v>952.56029000000001</v>
      </c>
      <c r="H8" s="165">
        <v>43541.388900999991</v>
      </c>
    </row>
    <row r="9" spans="1:8" ht="18" customHeight="1">
      <c r="A9" s="121" t="s">
        <v>134</v>
      </c>
      <c r="B9" s="141">
        <v>4606.0233440000002</v>
      </c>
      <c r="C9" s="163">
        <v>1450.8672999999999</v>
      </c>
      <c r="D9" s="164">
        <v>1551.2076</v>
      </c>
      <c r="E9" s="164">
        <v>202.9032</v>
      </c>
      <c r="F9" s="141">
        <v>80.672200000000004</v>
      </c>
      <c r="G9" s="164">
        <v>1320.3730439999999</v>
      </c>
      <c r="H9" s="165">
        <v>3285.6502999999998</v>
      </c>
    </row>
    <row r="10" spans="1:8" ht="18" customHeight="1">
      <c r="A10" s="121" t="s">
        <v>135</v>
      </c>
      <c r="B10" s="141">
        <v>9168.2275600000012</v>
      </c>
      <c r="C10" s="163">
        <v>1061.7206000000001</v>
      </c>
      <c r="D10" s="164">
        <v>2680.4301999999998</v>
      </c>
      <c r="E10" s="164">
        <v>4267.8440000000001</v>
      </c>
      <c r="F10" s="141">
        <v>50.488120000000002</v>
      </c>
      <c r="G10" s="164">
        <v>1107.7446400000001</v>
      </c>
      <c r="H10" s="165">
        <v>8060.4829200000004</v>
      </c>
    </row>
    <row r="11" spans="1:8" ht="18" customHeight="1">
      <c r="A11" s="121" t="s">
        <v>136</v>
      </c>
      <c r="B11" s="141">
        <v>23981.128400000001</v>
      </c>
      <c r="C11" s="163">
        <v>1067.3814399999999</v>
      </c>
      <c r="D11" s="164">
        <v>8346.2631999999994</v>
      </c>
      <c r="E11" s="164">
        <v>13694.4013</v>
      </c>
      <c r="F11" s="141">
        <v>24.689329999999998</v>
      </c>
      <c r="G11" s="164">
        <v>848.39313000000004</v>
      </c>
      <c r="H11" s="165">
        <v>23132.735269999997</v>
      </c>
    </row>
    <row r="12" spans="1:8" ht="18" customHeight="1">
      <c r="A12" s="121" t="s">
        <v>137</v>
      </c>
      <c r="B12" s="141">
        <v>4429.2739750000001</v>
      </c>
      <c r="C12" s="163">
        <v>3245.861625</v>
      </c>
      <c r="D12" s="164">
        <v>538.62635</v>
      </c>
      <c r="E12" s="164">
        <v>92.41</v>
      </c>
      <c r="F12" s="141">
        <v>78.773700000000005</v>
      </c>
      <c r="G12" s="164">
        <v>473.60230000000001</v>
      </c>
      <c r="H12" s="165">
        <v>3955.6716750000001</v>
      </c>
    </row>
    <row r="13" spans="1:8" ht="18" customHeight="1">
      <c r="A13" s="121" t="s">
        <v>138</v>
      </c>
      <c r="B13" s="141">
        <v>44824.345508000006</v>
      </c>
      <c r="C13" s="163">
        <v>652.03028299999994</v>
      </c>
      <c r="D13" s="164">
        <v>14272.33</v>
      </c>
      <c r="E13" s="164">
        <v>28320.647799999999</v>
      </c>
      <c r="F13" s="141">
        <v>20.358145</v>
      </c>
      <c r="G13" s="164">
        <v>1558.9792800000002</v>
      </c>
      <c r="H13" s="165">
        <v>43265.366228000006</v>
      </c>
    </row>
    <row r="14" spans="1:8" ht="18" customHeight="1">
      <c r="A14" s="121" t="s">
        <v>139</v>
      </c>
      <c r="B14" s="141">
        <v>11788.102615</v>
      </c>
      <c r="C14" s="163">
        <v>2815.4907149999999</v>
      </c>
      <c r="D14" s="164">
        <v>1942.5310999999999</v>
      </c>
      <c r="E14" s="164">
        <v>6834.9367000000002</v>
      </c>
      <c r="F14" s="141">
        <v>55.165700000000001</v>
      </c>
      <c r="G14" s="164">
        <v>139.97839999999999</v>
      </c>
      <c r="H14" s="165">
        <v>11648.124215</v>
      </c>
    </row>
    <row r="15" spans="1:8" ht="18" customHeight="1">
      <c r="A15" s="121" t="s">
        <v>140</v>
      </c>
      <c r="B15" s="141">
        <v>7497.9917500000001</v>
      </c>
      <c r="C15" s="163">
        <v>854.80952500000001</v>
      </c>
      <c r="D15" s="164">
        <v>1281.7846999999999</v>
      </c>
      <c r="E15" s="164">
        <v>4124.7950000000001</v>
      </c>
      <c r="F15" s="141">
        <v>18.655950000000001</v>
      </c>
      <c r="G15" s="164">
        <v>1217.9465749999999</v>
      </c>
      <c r="H15" s="165">
        <v>6280.0451750000002</v>
      </c>
    </row>
    <row r="16" spans="1:8" ht="18" customHeight="1">
      <c r="A16" s="121" t="s">
        <v>141</v>
      </c>
      <c r="B16" s="141">
        <v>14562.753392000002</v>
      </c>
      <c r="C16" s="163">
        <v>2246.7390420000002</v>
      </c>
      <c r="D16" s="164">
        <v>1293.2357</v>
      </c>
      <c r="E16" s="164">
        <v>10819.20091</v>
      </c>
      <c r="F16" s="141">
        <v>33.383049999999997</v>
      </c>
      <c r="G16" s="164">
        <v>170.19468999999998</v>
      </c>
      <c r="H16" s="165">
        <v>14392.558702000004</v>
      </c>
    </row>
    <row r="17" spans="1:8" ht="18" customHeight="1">
      <c r="A17" s="121" t="s">
        <v>142</v>
      </c>
      <c r="B17" s="141">
        <v>11682.119220000002</v>
      </c>
      <c r="C17" s="163">
        <v>777.54562999999996</v>
      </c>
      <c r="D17" s="164">
        <v>3892.0601299999998</v>
      </c>
      <c r="E17" s="164">
        <v>5919.1621999999998</v>
      </c>
      <c r="F17" s="141">
        <v>22.045100000000001</v>
      </c>
      <c r="G17" s="164">
        <v>1071.3061600000001</v>
      </c>
      <c r="H17" s="165">
        <v>10610.813059999999</v>
      </c>
    </row>
    <row r="18" spans="1:8" ht="18" customHeight="1">
      <c r="A18" s="121" t="s">
        <v>143</v>
      </c>
      <c r="B18" s="141">
        <v>7959.1556439999949</v>
      </c>
      <c r="C18" s="163">
        <v>797.75492899999961</v>
      </c>
      <c r="D18" s="164">
        <v>5948.3601399999998</v>
      </c>
      <c r="E18" s="164">
        <v>150.59979999999999</v>
      </c>
      <c r="F18" s="141">
        <v>24.464454999999997</v>
      </c>
      <c r="G18" s="164">
        <v>1037.9763200000002</v>
      </c>
      <c r="H18" s="165">
        <v>6921.1793239999979</v>
      </c>
    </row>
    <row r="19" spans="1:8" ht="18" customHeight="1">
      <c r="A19" s="121" t="s">
        <v>144</v>
      </c>
      <c r="B19" s="141">
        <v>3872.2874999999999</v>
      </c>
      <c r="C19" s="163">
        <v>1400.66905</v>
      </c>
      <c r="D19" s="164">
        <v>579.87059999999997</v>
      </c>
      <c r="E19" s="164">
        <v>1279.7639999999999</v>
      </c>
      <c r="F19" s="141">
        <v>39.719549999999998</v>
      </c>
      <c r="G19" s="164">
        <v>572.26430000000005</v>
      </c>
      <c r="H19" s="165">
        <v>3300.0232000000001</v>
      </c>
    </row>
    <row r="20" spans="1:8" ht="18" customHeight="1">
      <c r="A20" s="121" t="s">
        <v>145</v>
      </c>
      <c r="B20" s="141">
        <v>3719.8638000000001</v>
      </c>
      <c r="C20" s="163">
        <v>1246.5690999999999</v>
      </c>
      <c r="D20" s="164">
        <v>1327.1367</v>
      </c>
      <c r="E20" s="164">
        <v>681.06</v>
      </c>
      <c r="F20" s="141">
        <v>77.156000000000006</v>
      </c>
      <c r="G20" s="164">
        <v>387.94200000000001</v>
      </c>
      <c r="H20" s="165">
        <v>3331.9218000000001</v>
      </c>
    </row>
    <row r="21" spans="1:8" ht="18" customHeight="1">
      <c r="A21" s="121" t="s">
        <v>146</v>
      </c>
      <c r="B21" s="141">
        <v>3083.39993</v>
      </c>
      <c r="C21" s="163">
        <v>1106.5901899999997</v>
      </c>
      <c r="D21" s="164">
        <v>492.4425</v>
      </c>
      <c r="E21" s="164">
        <v>1007.9432000000002</v>
      </c>
      <c r="F21" s="141">
        <v>41.645650000000003</v>
      </c>
      <c r="G21" s="164">
        <v>434.77839000000006</v>
      </c>
      <c r="H21" s="165">
        <v>2648.6215399999996</v>
      </c>
    </row>
    <row r="22" spans="1:8" ht="18" customHeight="1">
      <c r="A22" s="121" t="s">
        <v>147</v>
      </c>
      <c r="B22" s="141">
        <v>2923.3651869999999</v>
      </c>
      <c r="C22" s="163">
        <v>739.91518699999995</v>
      </c>
      <c r="D22" s="164">
        <v>1193.9363000000001</v>
      </c>
      <c r="E22" s="164">
        <v>418.8492</v>
      </c>
      <c r="F22" s="141">
        <v>41.728400000000001</v>
      </c>
      <c r="G22" s="164">
        <v>528.93610000000001</v>
      </c>
      <c r="H22" s="165">
        <v>2394.429087</v>
      </c>
    </row>
    <row r="23" spans="1:8" ht="18" customHeight="1">
      <c r="A23" s="121" t="s">
        <v>148</v>
      </c>
      <c r="B23" s="141">
        <v>6716.1797299999998</v>
      </c>
      <c r="C23" s="163">
        <v>1791.1916000000001</v>
      </c>
      <c r="D23" s="164">
        <v>176.7379</v>
      </c>
      <c r="E23" s="164">
        <v>3938.9992000000002</v>
      </c>
      <c r="F23" s="141">
        <v>111.81053</v>
      </c>
      <c r="G23" s="164">
        <v>697.44050000000004</v>
      </c>
      <c r="H23" s="165">
        <v>6018.7392300000001</v>
      </c>
    </row>
    <row r="24" spans="1:8" ht="18" customHeight="1">
      <c r="A24" s="121" t="s">
        <v>149</v>
      </c>
      <c r="B24" s="141">
        <v>6196.6071489999995</v>
      </c>
      <c r="C24" s="163">
        <v>1026.4740189999998</v>
      </c>
      <c r="D24" s="164">
        <v>992.41226999999992</v>
      </c>
      <c r="E24" s="164">
        <v>2894.212</v>
      </c>
      <c r="F24" s="141">
        <v>98.917929999999998</v>
      </c>
      <c r="G24" s="164">
        <v>1184.5909300000001</v>
      </c>
      <c r="H24" s="165">
        <v>5012.0162190000001</v>
      </c>
    </row>
    <row r="25" spans="1:8" ht="18" customHeight="1">
      <c r="A25" s="121" t="s">
        <v>150</v>
      </c>
      <c r="B25" s="141">
        <v>4899.1948379999994</v>
      </c>
      <c r="C25" s="163">
        <v>422.38205499999998</v>
      </c>
      <c r="D25" s="164">
        <v>4111.8768649999993</v>
      </c>
      <c r="E25" s="164">
        <v>5.2225699999999993</v>
      </c>
      <c r="F25" s="141">
        <v>18.140220000000003</v>
      </c>
      <c r="G25" s="164">
        <v>341.573128</v>
      </c>
      <c r="H25" s="165">
        <v>4557.6217100000003</v>
      </c>
    </row>
    <row r="26" spans="1:8" ht="18" customHeight="1">
      <c r="A26" s="121" t="s">
        <v>151</v>
      </c>
      <c r="B26" s="141">
        <v>18143.625062000003</v>
      </c>
      <c r="C26" s="163">
        <v>1719.1522319999999</v>
      </c>
      <c r="D26" s="164">
        <v>4375.9180999999999</v>
      </c>
      <c r="E26" s="164">
        <v>10604.6054</v>
      </c>
      <c r="F26" s="141">
        <v>74.547180000000012</v>
      </c>
      <c r="G26" s="164">
        <v>1369.4021499999999</v>
      </c>
      <c r="H26" s="165">
        <v>16774.222912000005</v>
      </c>
    </row>
    <row r="27" spans="1:8" ht="18" customHeight="1">
      <c r="A27" s="121" t="s">
        <v>152</v>
      </c>
      <c r="B27" s="141">
        <v>2969.3087</v>
      </c>
      <c r="C27" s="163">
        <v>817.3691</v>
      </c>
      <c r="D27" s="164">
        <v>1321.2727</v>
      </c>
      <c r="E27" s="164">
        <v>49.831400000000002</v>
      </c>
      <c r="F27" s="141">
        <v>26.72465</v>
      </c>
      <c r="G27" s="164">
        <v>754.11085000000003</v>
      </c>
      <c r="H27" s="165">
        <v>2215.19785</v>
      </c>
    </row>
    <row r="28" spans="1:8" ht="18" customHeight="1">
      <c r="A28" s="121" t="s">
        <v>153</v>
      </c>
      <c r="B28" s="141">
        <v>7535.7382300000008</v>
      </c>
      <c r="C28" s="163">
        <v>1656.0586600000001</v>
      </c>
      <c r="D28" s="164">
        <v>2577.2721000000001</v>
      </c>
      <c r="E28" s="164">
        <v>2776.6394</v>
      </c>
      <c r="F28" s="141">
        <v>62.182400000000001</v>
      </c>
      <c r="G28" s="164">
        <v>463.58566999999999</v>
      </c>
      <c r="H28" s="165">
        <v>7072.1525600000004</v>
      </c>
    </row>
    <row r="29" spans="1:8" ht="18" customHeight="1">
      <c r="A29" s="121" t="s">
        <v>154</v>
      </c>
      <c r="B29" s="141">
        <v>2913.0994999999998</v>
      </c>
      <c r="C29" s="163">
        <v>1761.7175000000002</v>
      </c>
      <c r="D29" s="164">
        <v>326.81060000000002</v>
      </c>
      <c r="E29" s="164">
        <v>27.74</v>
      </c>
      <c r="F29" s="141">
        <v>85.043199999999999</v>
      </c>
      <c r="G29" s="164">
        <v>711.78819999999996</v>
      </c>
      <c r="H29" s="165">
        <v>2201.3112999999998</v>
      </c>
    </row>
    <row r="30" spans="1:8" ht="18" customHeight="1">
      <c r="A30" s="121" t="s">
        <v>155</v>
      </c>
      <c r="B30" s="141">
        <v>3960.2082500000001</v>
      </c>
      <c r="C30" s="163">
        <v>1401.0513400000002</v>
      </c>
      <c r="D30" s="164">
        <v>185.1842</v>
      </c>
      <c r="E30" s="164">
        <v>1934.7528</v>
      </c>
      <c r="F30" s="141">
        <v>61.614600000000003</v>
      </c>
      <c r="G30" s="164">
        <v>377.60531000000003</v>
      </c>
      <c r="H30" s="165">
        <v>3582.6029399999998</v>
      </c>
    </row>
    <row r="31" spans="1:8" ht="18" customHeight="1">
      <c r="A31" s="121" t="s">
        <v>156</v>
      </c>
      <c r="B31" s="141">
        <v>19220.638309999998</v>
      </c>
      <c r="C31" s="163">
        <v>950.27715000000001</v>
      </c>
      <c r="D31" s="164">
        <v>6957.9854999999998</v>
      </c>
      <c r="E31" s="164">
        <v>10812.6929</v>
      </c>
      <c r="F31" s="141">
        <v>64.725659999999991</v>
      </c>
      <c r="G31" s="164">
        <v>434.95710000000003</v>
      </c>
      <c r="H31" s="165">
        <v>18785.681209999999</v>
      </c>
    </row>
    <row r="32" spans="1:8" ht="18" customHeight="1">
      <c r="A32" s="121" t="s">
        <v>157</v>
      </c>
      <c r="B32" s="141">
        <v>18139.800171999999</v>
      </c>
      <c r="C32" s="163">
        <v>360.23909199999997</v>
      </c>
      <c r="D32" s="164">
        <v>10411.190399999999</v>
      </c>
      <c r="E32" s="164">
        <v>6706.06</v>
      </c>
      <c r="F32" s="141">
        <v>13.86336</v>
      </c>
      <c r="G32" s="164">
        <v>648.44731999999999</v>
      </c>
      <c r="H32" s="165">
        <v>17491.352852</v>
      </c>
    </row>
    <row r="33" spans="1:8" ht="18" customHeight="1">
      <c r="A33" s="121" t="s">
        <v>158</v>
      </c>
      <c r="B33" s="141">
        <v>7044.6441450000002</v>
      </c>
      <c r="C33" s="163">
        <v>1541.5011100000002</v>
      </c>
      <c r="D33" s="164">
        <v>2220.9078500000001</v>
      </c>
      <c r="E33" s="164">
        <v>1304.6183000000001</v>
      </c>
      <c r="F33" s="141">
        <v>141.39604</v>
      </c>
      <c r="G33" s="164">
        <v>1836.2208449999998</v>
      </c>
      <c r="H33" s="165">
        <v>5208.4233000000004</v>
      </c>
    </row>
    <row r="34" spans="1:8" ht="18" customHeight="1">
      <c r="A34" s="121" t="s">
        <v>159</v>
      </c>
      <c r="B34" s="141">
        <v>3960.8265999999999</v>
      </c>
      <c r="C34" s="163">
        <v>2414.1152500000003</v>
      </c>
      <c r="D34" s="164">
        <v>774.53570000000002</v>
      </c>
      <c r="E34" s="164">
        <v>56.260800000000003</v>
      </c>
      <c r="F34" s="141">
        <v>92.255700000000004</v>
      </c>
      <c r="G34" s="164">
        <v>623.65914999999995</v>
      </c>
      <c r="H34" s="165">
        <v>3337.1674499999999</v>
      </c>
    </row>
    <row r="35" spans="1:8" ht="18" customHeight="1">
      <c r="A35" s="121" t="s">
        <v>160</v>
      </c>
      <c r="B35" s="141">
        <v>10201.871561</v>
      </c>
      <c r="C35" s="163">
        <v>1612.9280959999999</v>
      </c>
      <c r="D35" s="164">
        <v>3833.0904500000001</v>
      </c>
      <c r="E35" s="164">
        <v>3512.2665999999999</v>
      </c>
      <c r="F35" s="141">
        <v>60.511144999999992</v>
      </c>
      <c r="G35" s="164">
        <v>1183.07527</v>
      </c>
      <c r="H35" s="165">
        <v>9018.7962909999987</v>
      </c>
    </row>
    <row r="36" spans="1:8" ht="18" customHeight="1">
      <c r="A36" s="121" t="s">
        <v>161</v>
      </c>
      <c r="B36" s="141">
        <v>7342.4819219999999</v>
      </c>
      <c r="C36" s="163">
        <v>753.6193639999999</v>
      </c>
      <c r="D36" s="164">
        <v>1170.7215199999998</v>
      </c>
      <c r="E36" s="164">
        <v>1945.5045</v>
      </c>
      <c r="F36" s="141">
        <v>33.880098000000004</v>
      </c>
      <c r="G36" s="164">
        <v>3438.7564399999997</v>
      </c>
      <c r="H36" s="165">
        <v>3903.7254820000007</v>
      </c>
    </row>
    <row r="37" spans="1:8" ht="18" customHeight="1">
      <c r="A37" s="121" t="s">
        <v>162</v>
      </c>
      <c r="B37" s="141">
        <v>13048.63553</v>
      </c>
      <c r="C37" s="163">
        <v>1192.650335</v>
      </c>
      <c r="D37" s="164">
        <v>9229.4109000000008</v>
      </c>
      <c r="E37" s="164">
        <v>1599.6233999999999</v>
      </c>
      <c r="F37" s="141">
        <v>59.615430000000003</v>
      </c>
      <c r="G37" s="164">
        <v>967.33546499999989</v>
      </c>
      <c r="H37" s="165">
        <v>12081.300065000001</v>
      </c>
    </row>
    <row r="38" spans="1:8" ht="18" customHeight="1">
      <c r="A38" s="121" t="s">
        <v>163</v>
      </c>
      <c r="B38" s="141">
        <v>6021.0953369999997</v>
      </c>
      <c r="C38" s="163">
        <v>3080.4900670000002</v>
      </c>
      <c r="D38" s="164">
        <v>97.924769999999896</v>
      </c>
      <c r="E38" s="164">
        <v>2237.1317200000003</v>
      </c>
      <c r="F38" s="141">
        <v>120.82482999999991</v>
      </c>
      <c r="G38" s="164">
        <v>484.72395</v>
      </c>
      <c r="H38" s="165">
        <v>5536.3713870000001</v>
      </c>
    </row>
    <row r="39" spans="1:8" ht="18" customHeight="1">
      <c r="A39" s="121" t="s">
        <v>164</v>
      </c>
      <c r="B39" s="141">
        <v>14043.7225</v>
      </c>
      <c r="C39" s="163">
        <v>472.48520000000002</v>
      </c>
      <c r="D39" s="164">
        <v>6341.3864999999996</v>
      </c>
      <c r="E39" s="164">
        <v>6372.62</v>
      </c>
      <c r="F39" s="141">
        <v>23.308199999999999</v>
      </c>
      <c r="G39" s="164">
        <v>833.92259999999999</v>
      </c>
      <c r="H39" s="165">
        <v>13209.7999</v>
      </c>
    </row>
    <row r="40" spans="1:8" ht="18" customHeight="1">
      <c r="A40" s="121" t="s">
        <v>165</v>
      </c>
      <c r="B40" s="141">
        <v>4581.2656809999999</v>
      </c>
      <c r="C40" s="163">
        <v>1851.9995610000001</v>
      </c>
      <c r="D40" s="164">
        <v>1197.9464</v>
      </c>
      <c r="E40" s="164">
        <v>799.66729999999995</v>
      </c>
      <c r="F40" s="141">
        <v>55.357349999999997</v>
      </c>
      <c r="G40" s="164">
        <v>676.29507000000001</v>
      </c>
      <c r="H40" s="165">
        <v>3904.9706109999997</v>
      </c>
    </row>
    <row r="41" spans="1:8" ht="18" customHeight="1">
      <c r="A41" s="121" t="s">
        <v>166</v>
      </c>
      <c r="B41" s="141">
        <v>25561.368924999999</v>
      </c>
      <c r="C41" s="163">
        <v>1170.3553650000001</v>
      </c>
      <c r="D41" s="164">
        <v>14032.3325</v>
      </c>
      <c r="E41" s="164">
        <v>9018.4698000000008</v>
      </c>
      <c r="F41" s="141">
        <v>65.467230000000001</v>
      </c>
      <c r="G41" s="164">
        <v>1274.7440300000001</v>
      </c>
      <c r="H41" s="165">
        <v>24286.624894999997</v>
      </c>
    </row>
    <row r="42" spans="1:8" ht="18" customHeight="1">
      <c r="A42" s="121" t="s">
        <v>167</v>
      </c>
      <c r="B42" s="141">
        <v>6938.3140039999989</v>
      </c>
      <c r="C42" s="163">
        <v>564.89010400000006</v>
      </c>
      <c r="D42" s="164">
        <v>1453.06315</v>
      </c>
      <c r="E42" s="164">
        <v>4054.8139999999994</v>
      </c>
      <c r="F42" s="141">
        <v>29.390979999999999</v>
      </c>
      <c r="G42" s="164">
        <v>836.15577000000008</v>
      </c>
      <c r="H42" s="165">
        <v>6102.1582340000004</v>
      </c>
    </row>
    <row r="43" spans="1:8" ht="18" customHeight="1">
      <c r="A43" s="121" t="s">
        <v>168</v>
      </c>
      <c r="B43" s="141">
        <v>2820.0891499999998</v>
      </c>
      <c r="C43" s="163">
        <v>1544.6735200000003</v>
      </c>
      <c r="D43" s="164">
        <v>360.68116000000003</v>
      </c>
      <c r="E43" s="164">
        <v>65.018600000000006</v>
      </c>
      <c r="F43" s="141">
        <v>66.07923000000001</v>
      </c>
      <c r="G43" s="164">
        <v>783.63664000000006</v>
      </c>
      <c r="H43" s="165">
        <v>2036.4525100000001</v>
      </c>
    </row>
    <row r="44" spans="1:8" ht="18" customHeight="1">
      <c r="A44" s="121" t="s">
        <v>169</v>
      </c>
      <c r="B44" s="141">
        <v>8006.1383900000001</v>
      </c>
      <c r="C44" s="163">
        <v>1525.7967500000002</v>
      </c>
      <c r="D44" s="164">
        <v>4251.4914500000004</v>
      </c>
      <c r="E44" s="164">
        <v>1808.7696000000001</v>
      </c>
      <c r="F44" s="141">
        <v>66.483090000000004</v>
      </c>
      <c r="G44" s="164">
        <v>353.59750000000003</v>
      </c>
      <c r="H44" s="165">
        <v>7652.5408900000002</v>
      </c>
    </row>
    <row r="45" spans="1:8" ht="18" customHeight="1">
      <c r="A45" s="121" t="s">
        <v>170</v>
      </c>
      <c r="B45" s="141">
        <v>14372.506966999999</v>
      </c>
      <c r="C45" s="163">
        <v>738.31324700000005</v>
      </c>
      <c r="D45" s="164">
        <v>10455.91994</v>
      </c>
      <c r="E45" s="164">
        <v>1964.7976000000001</v>
      </c>
      <c r="F45" s="141">
        <v>102.53051000000001</v>
      </c>
      <c r="G45" s="164">
        <v>1110.9456699999998</v>
      </c>
      <c r="H45" s="165">
        <v>13261.561297</v>
      </c>
    </row>
    <row r="46" spans="1:8" ht="18" customHeight="1">
      <c r="A46" s="121" t="s">
        <v>171</v>
      </c>
      <c r="B46" s="141">
        <v>10776.343031999999</v>
      </c>
      <c r="C46" s="163">
        <v>1255.6274960000001</v>
      </c>
      <c r="D46" s="164">
        <v>4831.7514250000004</v>
      </c>
      <c r="E46" s="164">
        <v>3751.3897999999999</v>
      </c>
      <c r="F46" s="141">
        <v>28.343560999999998</v>
      </c>
      <c r="G46" s="164">
        <v>909.23074999999994</v>
      </c>
      <c r="H46" s="165">
        <v>9867.1122820000001</v>
      </c>
    </row>
    <row r="47" spans="1:8" ht="18" customHeight="1">
      <c r="A47" s="121" t="s">
        <v>172</v>
      </c>
      <c r="B47" s="141">
        <v>8347.021028000001</v>
      </c>
      <c r="C47" s="163">
        <v>1546.937148</v>
      </c>
      <c r="D47" s="164">
        <v>2282.3296800000003</v>
      </c>
      <c r="E47" s="164">
        <v>3666.0895</v>
      </c>
      <c r="F47" s="141">
        <v>56.596444999999996</v>
      </c>
      <c r="G47" s="164">
        <v>795.06825500000002</v>
      </c>
      <c r="H47" s="165">
        <v>7551.9527729999991</v>
      </c>
    </row>
    <row r="48" spans="1:8" ht="18" customHeight="1">
      <c r="A48" s="121" t="s">
        <v>173</v>
      </c>
      <c r="B48" s="141">
        <v>6851.5916939999997</v>
      </c>
      <c r="C48" s="163">
        <v>1135.0072640000001</v>
      </c>
      <c r="D48" s="164">
        <v>2116.7386999999999</v>
      </c>
      <c r="E48" s="164">
        <v>3180.9841999999999</v>
      </c>
      <c r="F48" s="141">
        <v>26.979130000000005</v>
      </c>
      <c r="G48" s="164">
        <v>391.88240000000002</v>
      </c>
      <c r="H48" s="165">
        <v>6459.7092940000002</v>
      </c>
    </row>
    <row r="49" spans="1:8" ht="18" customHeight="1">
      <c r="A49" s="121" t="s">
        <v>174</v>
      </c>
      <c r="B49" s="141">
        <v>16794.465300999997</v>
      </c>
      <c r="C49" s="163">
        <v>867.9723620000002</v>
      </c>
      <c r="D49" s="164">
        <v>9609.83158</v>
      </c>
      <c r="E49" s="164">
        <v>4009.6728899999998</v>
      </c>
      <c r="F49" s="141">
        <v>31.795565999999983</v>
      </c>
      <c r="G49" s="164">
        <v>2275.1929029999988</v>
      </c>
      <c r="H49" s="165">
        <v>14519.272398000005</v>
      </c>
    </row>
    <row r="50" spans="1:8" ht="18" customHeight="1">
      <c r="A50" s="121" t="s">
        <v>175</v>
      </c>
      <c r="B50" s="141">
        <v>14696.427269999998</v>
      </c>
      <c r="C50" s="163">
        <v>898.48090000000002</v>
      </c>
      <c r="D50" s="164">
        <v>2086.4025999999999</v>
      </c>
      <c r="E50" s="164">
        <v>11067.0535</v>
      </c>
      <c r="F50" s="141">
        <v>37.604599999999998</v>
      </c>
      <c r="G50" s="164">
        <v>606.88567</v>
      </c>
      <c r="H50" s="165">
        <v>14089.5416</v>
      </c>
    </row>
    <row r="51" spans="1:8" ht="18" customHeight="1">
      <c r="A51" s="121" t="s">
        <v>176</v>
      </c>
      <c r="B51" s="141">
        <v>4171.6959699999998</v>
      </c>
      <c r="C51" s="163">
        <v>1612.4865339999999</v>
      </c>
      <c r="D51" s="164">
        <v>320.72667999999999</v>
      </c>
      <c r="E51" s="164">
        <v>897.60419999999999</v>
      </c>
      <c r="F51" s="141">
        <v>48.12021</v>
      </c>
      <c r="G51" s="164">
        <v>1292.7583460000001</v>
      </c>
      <c r="H51" s="165">
        <v>2878.9376240000001</v>
      </c>
    </row>
    <row r="52" spans="1:8" ht="18" customHeight="1">
      <c r="A52" s="121" t="s">
        <v>177</v>
      </c>
      <c r="B52" s="141">
        <v>1949.3336100000001</v>
      </c>
      <c r="C52" s="163">
        <v>1745.63021</v>
      </c>
      <c r="D52" s="164">
        <v>46.613100000000003</v>
      </c>
      <c r="E52" s="164">
        <v>4.2580999999999998</v>
      </c>
      <c r="F52" s="141">
        <v>48.081200000000003</v>
      </c>
      <c r="G52" s="164">
        <v>104.751</v>
      </c>
      <c r="H52" s="165">
        <v>1844.5826100000002</v>
      </c>
    </row>
    <row r="53" spans="1:8" ht="18" customHeight="1">
      <c r="A53" s="121" t="s">
        <v>178</v>
      </c>
      <c r="B53" s="141">
        <v>13727.856597999998</v>
      </c>
      <c r="C53" s="163">
        <v>2888.9577380000001</v>
      </c>
      <c r="D53" s="164">
        <v>333.38117999999997</v>
      </c>
      <c r="E53" s="164">
        <v>10218.818670000001</v>
      </c>
      <c r="F53" s="141">
        <v>122.84490999999998</v>
      </c>
      <c r="G53" s="164">
        <v>163.85409999999999</v>
      </c>
      <c r="H53" s="165">
        <v>13564.002498</v>
      </c>
    </row>
    <row r="54" spans="1:8" ht="18" customHeight="1">
      <c r="A54" s="121" t="s">
        <v>179</v>
      </c>
      <c r="B54" s="141">
        <v>2217.9310550000009</v>
      </c>
      <c r="C54" s="163">
        <v>938.06723999999997</v>
      </c>
      <c r="D54" s="164">
        <v>28.563012000000001</v>
      </c>
      <c r="E54" s="164">
        <v>1.7834000000000001</v>
      </c>
      <c r="F54" s="141">
        <v>121.55237999999999</v>
      </c>
      <c r="G54" s="164">
        <v>1127.965023</v>
      </c>
      <c r="H54" s="165">
        <v>1089.9660319999998</v>
      </c>
    </row>
    <row r="55" spans="1:8" ht="18" customHeight="1">
      <c r="A55" s="121" t="s">
        <v>180</v>
      </c>
      <c r="B55" s="141">
        <v>17511.816508999997</v>
      </c>
      <c r="C55" s="163">
        <v>666.49719899999991</v>
      </c>
      <c r="D55" s="164">
        <v>9284.6176299999988</v>
      </c>
      <c r="E55" s="164">
        <v>5537.8093600000011</v>
      </c>
      <c r="F55" s="141">
        <v>17.932209999999998</v>
      </c>
      <c r="G55" s="164">
        <v>2004.9601099999991</v>
      </c>
      <c r="H55" s="165">
        <v>15506.856399</v>
      </c>
    </row>
    <row r="56" spans="1:8" ht="18" customHeight="1">
      <c r="A56" s="121" t="s">
        <v>181</v>
      </c>
      <c r="B56" s="141">
        <v>6883.3841810000004</v>
      </c>
      <c r="C56" s="163">
        <v>858.02733099999989</v>
      </c>
      <c r="D56" s="164">
        <v>2725.0828000000001</v>
      </c>
      <c r="E56" s="164">
        <v>2167.4175</v>
      </c>
      <c r="F56" s="141">
        <v>14.88415</v>
      </c>
      <c r="G56" s="164">
        <v>1117.9724000000001</v>
      </c>
      <c r="H56" s="165">
        <v>5765.4117809999998</v>
      </c>
    </row>
    <row r="57" spans="1:8" ht="18" customHeight="1">
      <c r="A57" s="121" t="s">
        <v>182</v>
      </c>
      <c r="B57" s="141">
        <v>21132.96241</v>
      </c>
      <c r="C57" s="163">
        <v>426.51749999999998</v>
      </c>
      <c r="D57" s="164">
        <v>9575.2904999999992</v>
      </c>
      <c r="E57" s="164">
        <v>8831.6761000000006</v>
      </c>
      <c r="F57" s="141">
        <v>25.568110000000001</v>
      </c>
      <c r="G57" s="164">
        <v>2273.9101999999998</v>
      </c>
      <c r="H57" s="165">
        <v>18859.052209999998</v>
      </c>
    </row>
    <row r="58" spans="1:8" ht="18" customHeight="1">
      <c r="A58" s="121" t="s">
        <v>183</v>
      </c>
      <c r="B58" s="141">
        <v>14348.348452999997</v>
      </c>
      <c r="C58" s="163">
        <v>2415.5427490000002</v>
      </c>
      <c r="D58" s="164">
        <v>276.18541300000015</v>
      </c>
      <c r="E58" s="164">
        <v>11400.568849999998</v>
      </c>
      <c r="F58" s="141">
        <v>143.39934099999999</v>
      </c>
      <c r="G58" s="164">
        <v>112.6521</v>
      </c>
      <c r="H58" s="165">
        <v>14235.696352999998</v>
      </c>
    </row>
    <row r="59" spans="1:8" ht="18" customHeight="1">
      <c r="A59" s="121" t="s">
        <v>184</v>
      </c>
      <c r="B59" s="141">
        <v>3166.9518999999996</v>
      </c>
      <c r="C59" s="163">
        <v>1928.3241499999999</v>
      </c>
      <c r="D59" s="164">
        <v>304.40033999999997</v>
      </c>
      <c r="E59" s="164">
        <v>18.492599999999999</v>
      </c>
      <c r="F59" s="141">
        <v>115.3861</v>
      </c>
      <c r="G59" s="164">
        <v>800.3487100000001</v>
      </c>
      <c r="H59" s="165">
        <v>2366.6031899999998</v>
      </c>
    </row>
    <row r="60" spans="1:8" ht="18" customHeight="1">
      <c r="A60" s="121" t="s">
        <v>185</v>
      </c>
      <c r="B60" s="141">
        <v>4880.7992019999992</v>
      </c>
      <c r="C60" s="163">
        <v>1893.6052019999997</v>
      </c>
      <c r="D60" s="164">
        <v>1577.1255000000001</v>
      </c>
      <c r="E60" s="164">
        <v>42.595199999999998</v>
      </c>
      <c r="F60" s="141">
        <v>64.337400000000002</v>
      </c>
      <c r="G60" s="164">
        <v>1303.1359</v>
      </c>
      <c r="H60" s="165">
        <v>3577.6633019999995</v>
      </c>
    </row>
    <row r="61" spans="1:8" ht="18" customHeight="1">
      <c r="A61" s="121" t="s">
        <v>186</v>
      </c>
      <c r="B61" s="141">
        <v>15856.059722999998</v>
      </c>
      <c r="C61" s="163">
        <v>1557.785343</v>
      </c>
      <c r="D61" s="164">
        <v>1514.9521</v>
      </c>
      <c r="E61" s="164">
        <v>8903.9524000000001</v>
      </c>
      <c r="F61" s="141">
        <v>77.187179999999998</v>
      </c>
      <c r="G61" s="164">
        <v>3802.1826999999998</v>
      </c>
      <c r="H61" s="165">
        <v>12053.877023000001</v>
      </c>
    </row>
    <row r="62" spans="1:8" ht="18" customHeight="1">
      <c r="A62" s="58" t="s">
        <v>187</v>
      </c>
      <c r="B62" s="135">
        <v>948.09407499999998</v>
      </c>
      <c r="C62" s="161">
        <v>496.58867699999996</v>
      </c>
      <c r="D62" s="153">
        <v>12.9811</v>
      </c>
      <c r="E62" s="153">
        <v>20.9617</v>
      </c>
      <c r="F62" s="135">
        <v>69.621668</v>
      </c>
      <c r="G62" s="153">
        <v>347.94092999999998</v>
      </c>
      <c r="H62" s="154">
        <v>600.15314499999999</v>
      </c>
    </row>
    <row r="63" spans="1:8" ht="18" customHeight="1">
      <c r="A63" s="121" t="s">
        <v>188</v>
      </c>
      <c r="B63" s="141">
        <v>540.01237500000002</v>
      </c>
      <c r="C63" s="163">
        <v>299.36392699999999</v>
      </c>
      <c r="D63" s="164">
        <v>0.23680000000000001</v>
      </c>
      <c r="E63" s="164" t="s">
        <v>70</v>
      </c>
      <c r="F63" s="141">
        <v>58.720017999999996</v>
      </c>
      <c r="G63" s="164">
        <v>181.69163</v>
      </c>
      <c r="H63" s="165">
        <v>358.32074500000004</v>
      </c>
    </row>
    <row r="64" spans="1:8" ht="18" customHeight="1">
      <c r="A64" s="121" t="s">
        <v>190</v>
      </c>
      <c r="B64" s="141">
        <v>174.26400000000001</v>
      </c>
      <c r="C64" s="163">
        <v>108.11465000000001</v>
      </c>
      <c r="D64" s="164">
        <v>12.2943</v>
      </c>
      <c r="E64" s="164" t="s">
        <v>106</v>
      </c>
      <c r="F64" s="141">
        <v>4.1896500000000003</v>
      </c>
      <c r="G64" s="164">
        <v>44.853700000000003</v>
      </c>
      <c r="H64" s="165">
        <v>129.41030000000001</v>
      </c>
    </row>
    <row r="65" spans="1:8" ht="18" customHeight="1">
      <c r="A65" s="121" t="s">
        <v>191</v>
      </c>
      <c r="B65" s="141">
        <v>195.72730000000001</v>
      </c>
      <c r="C65" s="163">
        <v>86.068300000000008</v>
      </c>
      <c r="D65" s="164">
        <v>0.45</v>
      </c>
      <c r="E65" s="164" t="s">
        <v>106</v>
      </c>
      <c r="F65" s="141">
        <v>6.4305000000000003</v>
      </c>
      <c r="G65" s="164">
        <v>102.6285</v>
      </c>
      <c r="H65" s="165">
        <v>93.098799999999997</v>
      </c>
    </row>
    <row r="66" spans="1:8" ht="18" customHeight="1">
      <c r="A66" s="121" t="s">
        <v>194</v>
      </c>
      <c r="B66" s="141">
        <v>38.090400000000002</v>
      </c>
      <c r="C66" s="163">
        <v>3.0417999999999998</v>
      </c>
      <c r="D66" s="164" t="s">
        <v>70</v>
      </c>
      <c r="E66" s="164">
        <v>16</v>
      </c>
      <c r="F66" s="141">
        <v>0.28149999999999997</v>
      </c>
      <c r="G66" s="164">
        <v>18.767099999999999</v>
      </c>
      <c r="H66" s="165">
        <v>19.3233</v>
      </c>
    </row>
    <row r="67" spans="1:8">
      <c r="B67" s="166"/>
      <c r="C67" s="166"/>
      <c r="D67" s="166"/>
      <c r="E67" s="166"/>
      <c r="F67" s="166"/>
      <c r="G67" s="166"/>
      <c r="H67" s="166"/>
    </row>
  </sheetData>
  <mergeCells count="3">
    <mergeCell ref="A1:H1"/>
    <mergeCell ref="A2:H2"/>
    <mergeCell ref="A3:H3"/>
  </mergeCells>
  <pageMargins left="0.55118110236220474" right="0.55118110236220474" top="0.70866141732283472" bottom="1.1023622047244095" header="0.51181102362204722" footer="0.43307086614173229"/>
  <pageSetup paperSize="9" scale="85" pageOrder="overThenDown" orientation="portrait" r:id="rId1"/>
  <headerFooter differentOddEven="1" differentFirst="1">
    <evenFooter>&amp;L&amp;G&amp;R&amp;G</evenFooter>
    <firstFooter>&amp;L&amp;G&amp;R&amp;G</first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dimension ref="A1:G67"/>
  <sheetViews>
    <sheetView view="pageLayout" topLeftCell="A79" zoomScaleNormal="100" workbookViewId="0">
      <selection activeCell="F83" sqref="F83"/>
    </sheetView>
  </sheetViews>
  <sheetFormatPr defaultRowHeight="14.25"/>
  <cols>
    <col min="1" max="1" width="27.85546875" style="49" customWidth="1"/>
    <col min="2" max="2" width="11.28515625" style="45" customWidth="1"/>
    <col min="3" max="4" width="11.28515625" style="49" customWidth="1"/>
    <col min="5" max="5" width="13" style="49" customWidth="1"/>
    <col min="6" max="6" width="10.42578125" style="45" customWidth="1"/>
    <col min="7" max="7" width="24.140625" style="49" customWidth="1"/>
    <col min="8" max="16384" width="9.140625" style="45"/>
  </cols>
  <sheetData>
    <row r="1" spans="1:7" s="167" customFormat="1" ht="36" customHeight="1">
      <c r="A1" s="854" t="s">
        <v>247</v>
      </c>
      <c r="B1" s="858"/>
      <c r="C1" s="858"/>
      <c r="D1" s="858"/>
      <c r="E1" s="858"/>
      <c r="F1" s="858"/>
      <c r="G1" s="858"/>
    </row>
    <row r="2" spans="1:7" ht="18" customHeight="1">
      <c r="A2" s="856" t="s">
        <v>248</v>
      </c>
      <c r="B2" s="856"/>
      <c r="C2" s="856"/>
      <c r="D2" s="856"/>
      <c r="E2" s="856"/>
      <c r="F2" s="856"/>
      <c r="G2" s="856"/>
    </row>
    <row r="3" spans="1:7" s="53" customFormat="1" ht="6.95" customHeight="1">
      <c r="A3" s="857"/>
      <c r="B3" s="857"/>
      <c r="C3" s="857"/>
      <c r="D3" s="857"/>
      <c r="E3" s="857"/>
      <c r="F3" s="857"/>
      <c r="G3" s="857"/>
    </row>
    <row r="4" spans="1:7" ht="55.5" customHeight="1">
      <c r="A4" s="148"/>
      <c r="B4" s="149" t="s">
        <v>232</v>
      </c>
      <c r="C4" s="149" t="s">
        <v>233</v>
      </c>
      <c r="D4" s="149" t="s">
        <v>249</v>
      </c>
      <c r="E4" s="149" t="s">
        <v>250</v>
      </c>
      <c r="F4" s="149" t="s">
        <v>241</v>
      </c>
      <c r="G4" s="149" t="s">
        <v>251</v>
      </c>
    </row>
    <row r="5" spans="1:7" s="53" customFormat="1" ht="6.95" customHeight="1">
      <c r="A5" s="52"/>
      <c r="B5" s="52"/>
      <c r="C5" s="52"/>
      <c r="D5" s="52"/>
      <c r="E5" s="52"/>
      <c r="F5" s="52"/>
      <c r="G5" s="52"/>
    </row>
    <row r="6" spans="1:7" ht="18" customHeight="1">
      <c r="A6" s="54" t="s">
        <v>131</v>
      </c>
      <c r="B6" s="131">
        <v>82.283999132244489</v>
      </c>
      <c r="C6" s="131">
        <v>4.8020441207387172</v>
      </c>
      <c r="D6" s="131">
        <v>11.616422574115466</v>
      </c>
      <c r="E6" s="131">
        <v>5.677461191581161E-2</v>
      </c>
      <c r="F6" s="131">
        <v>1.2407595609854722</v>
      </c>
      <c r="G6" s="168">
        <v>97.86532321041355</v>
      </c>
    </row>
    <row r="7" spans="1:7" ht="18" customHeight="1">
      <c r="A7" s="58" t="s">
        <v>132</v>
      </c>
      <c r="B7" s="135">
        <v>82.264599313467571</v>
      </c>
      <c r="C7" s="135" t="s">
        <v>106</v>
      </c>
      <c r="D7" s="135" t="s">
        <v>106</v>
      </c>
      <c r="E7" s="135">
        <v>5.6893232998075124E-2</v>
      </c>
      <c r="F7" s="135">
        <v>1.2424111205984496</v>
      </c>
      <c r="G7" s="169">
        <v>97.861257959529581</v>
      </c>
    </row>
    <row r="8" spans="1:7" ht="18" customHeight="1">
      <c r="A8" s="121" t="s">
        <v>133</v>
      </c>
      <c r="B8" s="141">
        <v>91.354149933892671</v>
      </c>
      <c r="C8" s="141" t="s">
        <v>106</v>
      </c>
      <c r="D8" s="141">
        <v>8.398719865561171</v>
      </c>
      <c r="E8" s="141" t="s">
        <v>70</v>
      </c>
      <c r="F8" s="141" t="s">
        <v>70</v>
      </c>
      <c r="G8" s="170">
        <v>100</v>
      </c>
    </row>
    <row r="9" spans="1:7" ht="18" customHeight="1">
      <c r="A9" s="121" t="s">
        <v>134</v>
      </c>
      <c r="B9" s="141">
        <v>94.946282803053464</v>
      </c>
      <c r="C9" s="141" t="s">
        <v>106</v>
      </c>
      <c r="D9" s="141" t="s">
        <v>106</v>
      </c>
      <c r="E9" s="141" t="s">
        <v>70</v>
      </c>
      <c r="F9" s="141" t="s">
        <v>70</v>
      </c>
      <c r="G9" s="170">
        <v>100</v>
      </c>
    </row>
    <row r="10" spans="1:7" ht="18" customHeight="1">
      <c r="A10" s="121" t="s">
        <v>135</v>
      </c>
      <c r="B10" s="141">
        <v>97.836235278701409</v>
      </c>
      <c r="C10" s="141" t="s">
        <v>106</v>
      </c>
      <c r="D10" s="141" t="s">
        <v>70</v>
      </c>
      <c r="E10" s="141" t="s">
        <v>106</v>
      </c>
      <c r="F10" s="141" t="s">
        <v>70</v>
      </c>
      <c r="G10" s="170">
        <v>100</v>
      </c>
    </row>
    <row r="11" spans="1:7" ht="18" customHeight="1">
      <c r="A11" s="121" t="s">
        <v>136</v>
      </c>
      <c r="B11" s="141">
        <v>76.277372262773724</v>
      </c>
      <c r="C11" s="141">
        <v>18.004866180048662</v>
      </c>
      <c r="D11" s="141" t="s">
        <v>106</v>
      </c>
      <c r="E11" s="141" t="s">
        <v>70</v>
      </c>
      <c r="F11" s="141" t="s">
        <v>70</v>
      </c>
      <c r="G11" s="170">
        <v>100</v>
      </c>
    </row>
    <row r="12" spans="1:7" ht="18" customHeight="1">
      <c r="A12" s="121" t="s">
        <v>137</v>
      </c>
      <c r="B12" s="141">
        <v>93.538153281015198</v>
      </c>
      <c r="C12" s="141" t="s">
        <v>106</v>
      </c>
      <c r="D12" s="141">
        <v>6.2036811076717573</v>
      </c>
      <c r="E12" s="141" t="s">
        <v>70</v>
      </c>
      <c r="F12" s="141" t="s">
        <v>70</v>
      </c>
      <c r="G12" s="170">
        <v>96.891737416031958</v>
      </c>
    </row>
    <row r="13" spans="1:7" ht="18" customHeight="1">
      <c r="A13" s="121" t="s">
        <v>138</v>
      </c>
      <c r="B13" s="141">
        <v>87.667850498900734</v>
      </c>
      <c r="C13" s="141" t="s">
        <v>106</v>
      </c>
      <c r="D13" s="141">
        <v>12.014205986808726</v>
      </c>
      <c r="E13" s="141" t="s">
        <v>70</v>
      </c>
      <c r="F13" s="141" t="s">
        <v>70</v>
      </c>
      <c r="G13" s="170">
        <v>100</v>
      </c>
    </row>
    <row r="14" spans="1:7" ht="18" customHeight="1">
      <c r="A14" s="121" t="s">
        <v>139</v>
      </c>
      <c r="B14" s="141">
        <v>89.707810055393466</v>
      </c>
      <c r="C14" s="141" t="s">
        <v>106</v>
      </c>
      <c r="D14" s="141">
        <v>6.8142416169816906</v>
      </c>
      <c r="E14" s="141" t="s">
        <v>70</v>
      </c>
      <c r="F14" s="141" t="s">
        <v>106</v>
      </c>
      <c r="G14" s="170">
        <v>97.801175525392196</v>
      </c>
    </row>
    <row r="15" spans="1:7" ht="18" customHeight="1">
      <c r="A15" s="121" t="s">
        <v>140</v>
      </c>
      <c r="B15" s="141">
        <v>78.631331029473273</v>
      </c>
      <c r="C15" s="141">
        <v>9.8633091941625768</v>
      </c>
      <c r="D15" s="141">
        <v>11.505359776364157</v>
      </c>
      <c r="E15" s="141" t="s">
        <v>70</v>
      </c>
      <c r="F15" s="141" t="s">
        <v>70</v>
      </c>
      <c r="G15" s="170">
        <v>100</v>
      </c>
    </row>
    <row r="16" spans="1:7" ht="18" customHeight="1">
      <c r="A16" s="121" t="s">
        <v>141</v>
      </c>
      <c r="B16" s="141">
        <v>72.208424886094662</v>
      </c>
      <c r="C16" s="141" t="s">
        <v>106</v>
      </c>
      <c r="D16" s="141" t="s">
        <v>106</v>
      </c>
      <c r="E16" s="141" t="s">
        <v>70</v>
      </c>
      <c r="F16" s="141" t="s">
        <v>106</v>
      </c>
      <c r="G16" s="170">
        <v>99.324121954904356</v>
      </c>
    </row>
    <row r="17" spans="1:7" ht="18" customHeight="1">
      <c r="A17" s="121" t="s">
        <v>142</v>
      </c>
      <c r="B17" s="141">
        <v>100</v>
      </c>
      <c r="C17" s="141" t="s">
        <v>70</v>
      </c>
      <c r="D17" s="141" t="s">
        <v>70</v>
      </c>
      <c r="E17" s="141" t="s">
        <v>70</v>
      </c>
      <c r="F17" s="141" t="s">
        <v>70</v>
      </c>
      <c r="G17" s="170">
        <v>100</v>
      </c>
    </row>
    <row r="18" spans="1:7" ht="18" customHeight="1">
      <c r="A18" s="121" t="s">
        <v>143</v>
      </c>
      <c r="B18" s="141">
        <v>89.224608663997088</v>
      </c>
      <c r="C18" s="141" t="s">
        <v>70</v>
      </c>
      <c r="D18" s="141" t="s">
        <v>106</v>
      </c>
      <c r="E18" s="141" t="s">
        <v>70</v>
      </c>
      <c r="F18" s="141" t="s">
        <v>70</v>
      </c>
      <c r="G18" s="170">
        <v>100</v>
      </c>
    </row>
    <row r="19" spans="1:7" ht="18" customHeight="1">
      <c r="A19" s="121" t="s">
        <v>144</v>
      </c>
      <c r="B19" s="141">
        <v>90.006112801860382</v>
      </c>
      <c r="C19" s="141">
        <v>4.065992155600175</v>
      </c>
      <c r="D19" s="141">
        <v>4.9489765951476103</v>
      </c>
      <c r="E19" s="141" t="s">
        <v>70</v>
      </c>
      <c r="F19" s="141" t="s">
        <v>106</v>
      </c>
      <c r="G19" s="170">
        <v>99.434402674840271</v>
      </c>
    </row>
    <row r="20" spans="1:7" ht="18" customHeight="1">
      <c r="A20" s="121" t="s">
        <v>145</v>
      </c>
      <c r="B20" s="141">
        <v>88.551858703704454</v>
      </c>
      <c r="C20" s="141">
        <v>5.5500006072210732</v>
      </c>
      <c r="D20" s="141">
        <v>5.1820246369830008</v>
      </c>
      <c r="E20" s="141" t="s">
        <v>106</v>
      </c>
      <c r="F20" s="141" t="s">
        <v>70</v>
      </c>
      <c r="G20" s="170">
        <v>100</v>
      </c>
    </row>
    <row r="21" spans="1:7" ht="18" customHeight="1">
      <c r="A21" s="121" t="s">
        <v>146</v>
      </c>
      <c r="B21" s="141">
        <v>92.563107621493941</v>
      </c>
      <c r="C21" s="141">
        <v>2.1934794357507634</v>
      </c>
      <c r="D21" s="141">
        <v>3.9074806138001801</v>
      </c>
      <c r="E21" s="141" t="s">
        <v>70</v>
      </c>
      <c r="F21" s="141" t="s">
        <v>106</v>
      </c>
      <c r="G21" s="170">
        <v>97.779801917670127</v>
      </c>
    </row>
    <row r="22" spans="1:7" ht="18" customHeight="1">
      <c r="A22" s="121" t="s">
        <v>147</v>
      </c>
      <c r="B22" s="141">
        <v>60.873868888490527</v>
      </c>
      <c r="C22" s="141">
        <v>6.3081923259783483</v>
      </c>
      <c r="D22" s="141" t="s">
        <v>106</v>
      </c>
      <c r="E22" s="141" t="s">
        <v>70</v>
      </c>
      <c r="F22" s="141">
        <v>7.2726280757269901</v>
      </c>
      <c r="G22" s="170">
        <v>90.33693678246027</v>
      </c>
    </row>
    <row r="23" spans="1:7" ht="18" customHeight="1">
      <c r="A23" s="121" t="s">
        <v>148</v>
      </c>
      <c r="B23" s="141">
        <v>86.260913587624074</v>
      </c>
      <c r="C23" s="141" t="s">
        <v>106</v>
      </c>
      <c r="D23" s="141">
        <v>4.4251900541114768</v>
      </c>
      <c r="E23" s="141" t="s">
        <v>70</v>
      </c>
      <c r="F23" s="141" t="s">
        <v>106</v>
      </c>
      <c r="G23" s="170">
        <v>91.173687879693247</v>
      </c>
    </row>
    <row r="24" spans="1:7" ht="18" customHeight="1">
      <c r="A24" s="121" t="s">
        <v>149</v>
      </c>
      <c r="B24" s="141">
        <v>82.36985114593999</v>
      </c>
      <c r="C24" s="141">
        <v>5.8005828148381511</v>
      </c>
      <c r="D24" s="141">
        <v>10.451287705757265</v>
      </c>
      <c r="E24" s="141" t="s">
        <v>70</v>
      </c>
      <c r="F24" s="141" t="s">
        <v>106</v>
      </c>
      <c r="G24" s="170">
        <v>98.621721666535407</v>
      </c>
    </row>
    <row r="25" spans="1:7" ht="18" customHeight="1">
      <c r="A25" s="121" t="s">
        <v>150</v>
      </c>
      <c r="B25" s="141" t="s">
        <v>106</v>
      </c>
      <c r="C25" s="141" t="s">
        <v>70</v>
      </c>
      <c r="D25" s="141" t="s">
        <v>106</v>
      </c>
      <c r="E25" s="141" t="s">
        <v>70</v>
      </c>
      <c r="F25" s="141" t="s">
        <v>70</v>
      </c>
      <c r="G25" s="170" t="s">
        <v>106</v>
      </c>
    </row>
    <row r="26" spans="1:7" ht="18" customHeight="1">
      <c r="A26" s="121" t="s">
        <v>151</v>
      </c>
      <c r="B26" s="141">
        <v>93.773209192185561</v>
      </c>
      <c r="C26" s="141" t="s">
        <v>106</v>
      </c>
      <c r="D26" s="141" t="s">
        <v>106</v>
      </c>
      <c r="E26" s="141" t="s">
        <v>70</v>
      </c>
      <c r="F26" s="141" t="s">
        <v>70</v>
      </c>
      <c r="G26" s="170">
        <v>96.73322210860556</v>
      </c>
    </row>
    <row r="27" spans="1:7" ht="18" customHeight="1">
      <c r="A27" s="121" t="s">
        <v>152</v>
      </c>
      <c r="B27" s="141">
        <v>95.504763164858431</v>
      </c>
      <c r="C27" s="141">
        <v>2.4328526065096585</v>
      </c>
      <c r="D27" s="141">
        <v>2.0623842286319132</v>
      </c>
      <c r="E27" s="141" t="s">
        <v>70</v>
      </c>
      <c r="F27" s="141" t="s">
        <v>70</v>
      </c>
      <c r="G27" s="170">
        <v>99.783342154008992</v>
      </c>
    </row>
    <row r="28" spans="1:7" ht="18" customHeight="1">
      <c r="A28" s="121" t="s">
        <v>153</v>
      </c>
      <c r="B28" s="141">
        <v>89.494942426857619</v>
      </c>
      <c r="C28" s="141">
        <v>4.5172175184070786</v>
      </c>
      <c r="D28" s="141">
        <v>5.3530193828283537</v>
      </c>
      <c r="E28" s="141" t="s">
        <v>106</v>
      </c>
      <c r="F28" s="141" t="s">
        <v>106</v>
      </c>
      <c r="G28" s="170">
        <v>97.924101415809488</v>
      </c>
    </row>
    <row r="29" spans="1:7" ht="18" customHeight="1">
      <c r="A29" s="121" t="s">
        <v>154</v>
      </c>
      <c r="B29" s="141">
        <v>80.955667617129023</v>
      </c>
      <c r="C29" s="141">
        <v>6.8502310011776526</v>
      </c>
      <c r="D29" s="141">
        <v>12.194101381693317</v>
      </c>
      <c r="E29" s="141" t="s">
        <v>70</v>
      </c>
      <c r="F29" s="141" t="s">
        <v>70</v>
      </c>
      <c r="G29" s="170">
        <v>99.856208417271674</v>
      </c>
    </row>
    <row r="30" spans="1:7" ht="18" customHeight="1">
      <c r="A30" s="121" t="s">
        <v>155</v>
      </c>
      <c r="B30" s="141">
        <v>97.383555727307865</v>
      </c>
      <c r="C30" s="141" t="s">
        <v>106</v>
      </c>
      <c r="D30" s="141">
        <v>1.8935691391420972</v>
      </c>
      <c r="E30" s="141" t="s">
        <v>70</v>
      </c>
      <c r="F30" s="141" t="s">
        <v>106</v>
      </c>
      <c r="G30" s="170">
        <v>99.765861198881595</v>
      </c>
    </row>
    <row r="31" spans="1:7" ht="18" customHeight="1">
      <c r="A31" s="121" t="s">
        <v>156</v>
      </c>
      <c r="B31" s="141">
        <v>61.366334727406915</v>
      </c>
      <c r="C31" s="141">
        <v>9.5388860959878485</v>
      </c>
      <c r="D31" s="141">
        <v>29.094779176605236</v>
      </c>
      <c r="E31" s="141" t="s">
        <v>70</v>
      </c>
      <c r="F31" s="141" t="s">
        <v>70</v>
      </c>
      <c r="G31" s="170">
        <v>100</v>
      </c>
    </row>
    <row r="32" spans="1:7" ht="18" customHeight="1">
      <c r="A32" s="121" t="s">
        <v>157</v>
      </c>
      <c r="B32" s="141" t="s">
        <v>106</v>
      </c>
      <c r="C32" s="141" t="s">
        <v>70</v>
      </c>
      <c r="D32" s="141" t="s">
        <v>70</v>
      </c>
      <c r="E32" s="141" t="s">
        <v>70</v>
      </c>
      <c r="F32" s="141" t="s">
        <v>70</v>
      </c>
      <c r="G32" s="170" t="s">
        <v>106</v>
      </c>
    </row>
    <row r="33" spans="1:7" ht="18" customHeight="1">
      <c r="A33" s="121" t="s">
        <v>158</v>
      </c>
      <c r="B33" s="141">
        <v>73.128410414082296</v>
      </c>
      <c r="C33" s="141" t="s">
        <v>106</v>
      </c>
      <c r="D33" s="141">
        <v>16.201797578368176</v>
      </c>
      <c r="E33" s="141" t="s">
        <v>70</v>
      </c>
      <c r="F33" s="141" t="s">
        <v>106</v>
      </c>
      <c r="G33" s="170">
        <v>97.03194088235071</v>
      </c>
    </row>
    <row r="34" spans="1:7" ht="18" customHeight="1">
      <c r="A34" s="121" t="s">
        <v>159</v>
      </c>
      <c r="B34" s="141">
        <v>85.93261504276154</v>
      </c>
      <c r="C34" s="141">
        <v>3.1082861793659404</v>
      </c>
      <c r="D34" s="141">
        <v>10.016019430018344</v>
      </c>
      <c r="E34" s="141">
        <v>0.46637211585665195</v>
      </c>
      <c r="F34" s="141" t="s">
        <v>106</v>
      </c>
      <c r="G34" s="170">
        <v>99.523292768002477</v>
      </c>
    </row>
    <row r="35" spans="1:7" ht="18" customHeight="1">
      <c r="A35" s="121" t="s">
        <v>160</v>
      </c>
      <c r="B35" s="141">
        <v>99.47537956288626</v>
      </c>
      <c r="C35" s="141" t="s">
        <v>106</v>
      </c>
      <c r="D35" s="141" t="s">
        <v>70</v>
      </c>
      <c r="E35" s="141" t="s">
        <v>70</v>
      </c>
      <c r="F35" s="141" t="s">
        <v>70</v>
      </c>
      <c r="G35" s="170">
        <v>100</v>
      </c>
    </row>
    <row r="36" spans="1:7" ht="18" customHeight="1">
      <c r="A36" s="121" t="s">
        <v>161</v>
      </c>
      <c r="B36" s="141">
        <v>57.43384187492331</v>
      </c>
      <c r="C36" s="141" t="s">
        <v>106</v>
      </c>
      <c r="D36" s="141">
        <v>15.027199476461204</v>
      </c>
      <c r="E36" s="141" t="s">
        <v>70</v>
      </c>
      <c r="F36" s="141">
        <v>26.287373716716431</v>
      </c>
      <c r="G36" s="170">
        <v>58.125076690253181</v>
      </c>
    </row>
    <row r="37" spans="1:7" ht="18" customHeight="1">
      <c r="A37" s="121" t="s">
        <v>162</v>
      </c>
      <c r="B37" s="141">
        <v>96.24566551080288</v>
      </c>
      <c r="C37" s="141" t="s">
        <v>106</v>
      </c>
      <c r="D37" s="141" t="s">
        <v>70</v>
      </c>
      <c r="E37" s="141" t="s">
        <v>70</v>
      </c>
      <c r="F37" s="141" t="s">
        <v>70</v>
      </c>
      <c r="G37" s="170">
        <v>100</v>
      </c>
    </row>
    <row r="38" spans="1:7" ht="18" customHeight="1">
      <c r="A38" s="121" t="s">
        <v>163</v>
      </c>
      <c r="B38" s="141">
        <v>80.259735412336383</v>
      </c>
      <c r="C38" s="141">
        <v>11.332806117569117</v>
      </c>
      <c r="D38" s="141" t="s">
        <v>106</v>
      </c>
      <c r="E38" s="141" t="s">
        <v>106</v>
      </c>
      <c r="F38" s="141" t="s">
        <v>70</v>
      </c>
      <c r="G38" s="170">
        <v>100</v>
      </c>
    </row>
    <row r="39" spans="1:7" ht="18" customHeight="1">
      <c r="A39" s="121" t="s">
        <v>164</v>
      </c>
      <c r="B39" s="141">
        <v>77.47788614198231</v>
      </c>
      <c r="C39" s="141" t="s">
        <v>106</v>
      </c>
      <c r="D39" s="141">
        <v>21.365388977092312</v>
      </c>
      <c r="E39" s="141" t="s">
        <v>106</v>
      </c>
      <c r="F39" s="141" t="s">
        <v>70</v>
      </c>
      <c r="G39" s="170">
        <v>93.982006501852268</v>
      </c>
    </row>
    <row r="40" spans="1:7" ht="18" customHeight="1">
      <c r="A40" s="121" t="s">
        <v>165</v>
      </c>
      <c r="B40" s="141">
        <v>73.83200046360686</v>
      </c>
      <c r="C40" s="141">
        <v>5.9863235975892444</v>
      </c>
      <c r="D40" s="141">
        <v>17.420027816411682</v>
      </c>
      <c r="E40" s="141" t="s">
        <v>70</v>
      </c>
      <c r="F40" s="141" t="s">
        <v>106</v>
      </c>
      <c r="G40" s="170">
        <v>97.238351877607784</v>
      </c>
    </row>
    <row r="41" spans="1:7" ht="18" customHeight="1">
      <c r="A41" s="121" t="s">
        <v>166</v>
      </c>
      <c r="B41" s="141">
        <v>82.646691635455682</v>
      </c>
      <c r="C41" s="141">
        <v>5.6467876692595791</v>
      </c>
      <c r="D41" s="141">
        <v>11.706520695284739</v>
      </c>
      <c r="E41" s="141" t="s">
        <v>70</v>
      </c>
      <c r="F41" s="141" t="s">
        <v>70</v>
      </c>
      <c r="G41" s="170">
        <v>100</v>
      </c>
    </row>
    <row r="42" spans="1:7" ht="18" customHeight="1">
      <c r="A42" s="121" t="s">
        <v>167</v>
      </c>
      <c r="B42" s="141">
        <v>77.485677723296575</v>
      </c>
      <c r="C42" s="141">
        <v>4.1020858085297682</v>
      </c>
      <c r="D42" s="141">
        <v>18.118115406396615</v>
      </c>
      <c r="E42" s="141" t="s">
        <v>70</v>
      </c>
      <c r="F42" s="141" t="s">
        <v>106</v>
      </c>
      <c r="G42" s="170">
        <v>99.705878938222966</v>
      </c>
    </row>
    <row r="43" spans="1:7" ht="18" customHeight="1">
      <c r="A43" s="121" t="s">
        <v>168</v>
      </c>
      <c r="B43" s="141">
        <v>93.11653371744849</v>
      </c>
      <c r="C43" s="141">
        <v>1.9134413906909151</v>
      </c>
      <c r="D43" s="141">
        <v>4.3319970634881564</v>
      </c>
      <c r="E43" s="141" t="s">
        <v>106</v>
      </c>
      <c r="F43" s="141" t="s">
        <v>106</v>
      </c>
      <c r="G43" s="170">
        <v>99.635932460227608</v>
      </c>
    </row>
    <row r="44" spans="1:7" ht="18" customHeight="1">
      <c r="A44" s="121" t="s">
        <v>169</v>
      </c>
      <c r="B44" s="141">
        <v>79.400688398461227</v>
      </c>
      <c r="C44" s="141">
        <v>5.0374569750961733</v>
      </c>
      <c r="D44" s="141">
        <v>15.402578119727341</v>
      </c>
      <c r="E44" s="141" t="s">
        <v>70</v>
      </c>
      <c r="F44" s="141" t="s">
        <v>106</v>
      </c>
      <c r="G44" s="170">
        <v>97.999595059728691</v>
      </c>
    </row>
    <row r="45" spans="1:7" ht="18" customHeight="1">
      <c r="A45" s="121" t="s">
        <v>170</v>
      </c>
      <c r="B45" s="141">
        <v>87.039884236230449</v>
      </c>
      <c r="C45" s="141" t="s">
        <v>106</v>
      </c>
      <c r="D45" s="141">
        <v>11.047300352717736</v>
      </c>
      <c r="E45" s="141" t="s">
        <v>70</v>
      </c>
      <c r="F45" s="141" t="s">
        <v>106</v>
      </c>
      <c r="G45" s="170">
        <v>100</v>
      </c>
    </row>
    <row r="46" spans="1:7" ht="18" customHeight="1">
      <c r="A46" s="121" t="s">
        <v>171</v>
      </c>
      <c r="B46" s="141">
        <v>83.615641990798835</v>
      </c>
      <c r="C46" s="141" t="s">
        <v>106</v>
      </c>
      <c r="D46" s="141" t="s">
        <v>106</v>
      </c>
      <c r="E46" s="141" t="s">
        <v>70</v>
      </c>
      <c r="F46" s="141" t="s">
        <v>70</v>
      </c>
      <c r="G46" s="170">
        <v>100</v>
      </c>
    </row>
    <row r="47" spans="1:7" ht="18" customHeight="1">
      <c r="A47" s="121" t="s">
        <v>172</v>
      </c>
      <c r="B47" s="141">
        <v>66.830286108859468</v>
      </c>
      <c r="C47" s="141">
        <v>9.0696208232009372</v>
      </c>
      <c r="D47" s="141">
        <v>24.100093067939596</v>
      </c>
      <c r="E47" s="141" t="s">
        <v>70</v>
      </c>
      <c r="F47" s="141" t="s">
        <v>70</v>
      </c>
      <c r="G47" s="170">
        <v>96.439400762556673</v>
      </c>
    </row>
    <row r="48" spans="1:7" ht="18" customHeight="1">
      <c r="A48" s="121" t="s">
        <v>173</v>
      </c>
      <c r="B48" s="141">
        <v>90.060398535216621</v>
      </c>
      <c r="C48" s="141">
        <v>1.5789223379464499</v>
      </c>
      <c r="D48" s="141">
        <v>8.3606791268369243</v>
      </c>
      <c r="E48" s="141" t="s">
        <v>70</v>
      </c>
      <c r="F48" s="141" t="s">
        <v>70</v>
      </c>
      <c r="G48" s="170">
        <v>100</v>
      </c>
    </row>
    <row r="49" spans="1:7" ht="18" customHeight="1">
      <c r="A49" s="121" t="s">
        <v>174</v>
      </c>
      <c r="B49" s="141">
        <v>87.234042553191486</v>
      </c>
      <c r="C49" s="141">
        <v>6.9404937990670152</v>
      </c>
      <c r="D49" s="141">
        <v>5.8254636477414952</v>
      </c>
      <c r="E49" s="141" t="s">
        <v>70</v>
      </c>
      <c r="F49" s="141" t="s">
        <v>70</v>
      </c>
      <c r="G49" s="170">
        <v>100</v>
      </c>
    </row>
    <row r="50" spans="1:7" ht="18" customHeight="1">
      <c r="A50" s="121" t="s">
        <v>175</v>
      </c>
      <c r="B50" s="141">
        <v>73.601049162469423</v>
      </c>
      <c r="C50" s="141">
        <v>2.0422355979269637</v>
      </c>
      <c r="D50" s="141">
        <v>24.170291129616629</v>
      </c>
      <c r="E50" s="141" t="s">
        <v>106</v>
      </c>
      <c r="F50" s="141" t="s">
        <v>70</v>
      </c>
      <c r="G50" s="170">
        <v>99.81195481079574</v>
      </c>
    </row>
    <row r="51" spans="1:7" ht="18" customHeight="1">
      <c r="A51" s="121" t="s">
        <v>176</v>
      </c>
      <c r="B51" s="141">
        <v>75.540122982037545</v>
      </c>
      <c r="C51" s="141">
        <v>6.0888044999070932</v>
      </c>
      <c r="D51" s="141">
        <v>18.278103807471709</v>
      </c>
      <c r="E51" s="141" t="s">
        <v>106</v>
      </c>
      <c r="F51" s="141" t="s">
        <v>70</v>
      </c>
      <c r="G51" s="170">
        <v>100</v>
      </c>
    </row>
    <row r="52" spans="1:7" ht="18" customHeight="1">
      <c r="A52" s="121" t="s">
        <v>177</v>
      </c>
      <c r="B52" s="141">
        <v>77.441626707532095</v>
      </c>
      <c r="C52" s="141">
        <v>9.5078023299883014</v>
      </c>
      <c r="D52" s="141">
        <v>13.050570962479609</v>
      </c>
      <c r="E52" s="141" t="s">
        <v>70</v>
      </c>
      <c r="F52" s="141" t="s">
        <v>70</v>
      </c>
      <c r="G52" s="170">
        <v>99.174452518661326</v>
      </c>
    </row>
    <row r="53" spans="1:7" ht="18" customHeight="1">
      <c r="A53" s="121" t="s">
        <v>178</v>
      </c>
      <c r="B53" s="141">
        <v>92.760560181801608</v>
      </c>
      <c r="C53" s="141">
        <v>2.383507357303809</v>
      </c>
      <c r="D53" s="141">
        <v>4.8002789074631735</v>
      </c>
      <c r="E53" s="141">
        <v>2.4788220637553034E-2</v>
      </c>
      <c r="F53" s="141">
        <v>3.0865332793856358E-2</v>
      </c>
      <c r="G53" s="170">
        <v>90.614380046601852</v>
      </c>
    </row>
    <row r="54" spans="1:7" ht="18" customHeight="1">
      <c r="A54" s="121" t="s">
        <v>179</v>
      </c>
      <c r="B54" s="141">
        <v>81.444332998996998</v>
      </c>
      <c r="C54" s="141">
        <v>7.9356923228702501</v>
      </c>
      <c r="D54" s="141">
        <v>10.61997467813276</v>
      </c>
      <c r="E54" s="141" t="s">
        <v>70</v>
      </c>
      <c r="F54" s="141" t="s">
        <v>70</v>
      </c>
      <c r="G54" s="170">
        <v>95.517289573638948</v>
      </c>
    </row>
    <row r="55" spans="1:7" ht="18" customHeight="1">
      <c r="A55" s="121" t="s">
        <v>180</v>
      </c>
      <c r="B55" s="141">
        <v>73.311043367096076</v>
      </c>
      <c r="C55" s="141">
        <v>8.3243190087520897</v>
      </c>
      <c r="D55" s="141" t="s">
        <v>106</v>
      </c>
      <c r="E55" s="141" t="s">
        <v>70</v>
      </c>
      <c r="F55" s="141" t="s">
        <v>70</v>
      </c>
      <c r="G55" s="170">
        <v>99.5083095682958</v>
      </c>
    </row>
    <row r="56" spans="1:7" ht="18" customHeight="1">
      <c r="A56" s="121" t="s">
        <v>181</v>
      </c>
      <c r="B56" s="141">
        <v>76.800450370044899</v>
      </c>
      <c r="C56" s="141">
        <v>5.7820373752214094</v>
      </c>
      <c r="D56" s="141">
        <v>16.876518969091983</v>
      </c>
      <c r="E56" s="141" t="s">
        <v>70</v>
      </c>
      <c r="F56" s="141" t="s">
        <v>106</v>
      </c>
      <c r="G56" s="170">
        <v>99.265402518227631</v>
      </c>
    </row>
    <row r="57" spans="1:7" ht="18" customHeight="1">
      <c r="A57" s="121" t="s">
        <v>182</v>
      </c>
      <c r="B57" s="141">
        <v>88.329767335459479</v>
      </c>
      <c r="C57" s="141">
        <v>5.3614441618559336</v>
      </c>
      <c r="D57" s="141">
        <v>6.1463001089984255</v>
      </c>
      <c r="E57" s="141" t="s">
        <v>106</v>
      </c>
      <c r="F57" s="141" t="s">
        <v>70</v>
      </c>
      <c r="G57" s="170">
        <v>100</v>
      </c>
    </row>
    <row r="58" spans="1:7" ht="18" customHeight="1">
      <c r="A58" s="121" t="s">
        <v>183</v>
      </c>
      <c r="B58" s="141">
        <v>73.931353313470851</v>
      </c>
      <c r="C58" s="141">
        <v>6.1438749839958193</v>
      </c>
      <c r="D58" s="141">
        <v>19.841722984078867</v>
      </c>
      <c r="E58" s="141">
        <v>8.3048718454463349E-2</v>
      </c>
      <c r="F58" s="141" t="s">
        <v>70</v>
      </c>
      <c r="G58" s="170">
        <v>100</v>
      </c>
    </row>
    <row r="59" spans="1:7" ht="18" customHeight="1">
      <c r="A59" s="121" t="s">
        <v>184</v>
      </c>
      <c r="B59" s="141">
        <v>92.269837738723623</v>
      </c>
      <c r="C59" s="141">
        <v>5.6006094067048222</v>
      </c>
      <c r="D59" s="141">
        <v>1.5680088444866895</v>
      </c>
      <c r="E59" s="141" t="s">
        <v>106</v>
      </c>
      <c r="F59" s="141" t="s">
        <v>106</v>
      </c>
      <c r="G59" s="170">
        <v>98.8452282241592</v>
      </c>
    </row>
    <row r="60" spans="1:7" ht="18" customHeight="1">
      <c r="A60" s="121" t="s">
        <v>185</v>
      </c>
      <c r="B60" s="141">
        <v>75.394999344701546</v>
      </c>
      <c r="C60" s="141" t="s">
        <v>106</v>
      </c>
      <c r="D60" s="141" t="s">
        <v>106</v>
      </c>
      <c r="E60" s="141" t="s">
        <v>70</v>
      </c>
      <c r="F60" s="141" t="s">
        <v>106</v>
      </c>
      <c r="G60" s="170">
        <v>99.568231131045124</v>
      </c>
    </row>
    <row r="61" spans="1:7" ht="18" customHeight="1">
      <c r="A61" s="121" t="s">
        <v>186</v>
      </c>
      <c r="B61" s="141">
        <v>79.567416277689702</v>
      </c>
      <c r="C61" s="141">
        <v>4.4445231747606355</v>
      </c>
      <c r="D61" s="141">
        <v>14.412371681886221</v>
      </c>
      <c r="E61" s="141" t="s">
        <v>70</v>
      </c>
      <c r="F61" s="141" t="s">
        <v>106</v>
      </c>
      <c r="G61" s="170">
        <v>91.684011939452446</v>
      </c>
    </row>
    <row r="62" spans="1:7" ht="18" customHeight="1">
      <c r="A62" s="58" t="s">
        <v>187</v>
      </c>
      <c r="B62" s="135">
        <v>91.569171390664565</v>
      </c>
      <c r="C62" s="135" t="s">
        <v>106</v>
      </c>
      <c r="D62" s="135" t="s">
        <v>106</v>
      </c>
      <c r="E62" s="135" t="s">
        <v>70</v>
      </c>
      <c r="F62" s="135">
        <v>0.4502874602983154</v>
      </c>
      <c r="G62" s="169">
        <v>99.811040083624817</v>
      </c>
    </row>
    <row r="63" spans="1:7" ht="18" customHeight="1">
      <c r="A63" s="121" t="s">
        <v>188</v>
      </c>
      <c r="B63" s="141" t="s">
        <v>70</v>
      </c>
      <c r="C63" s="141" t="s">
        <v>70</v>
      </c>
      <c r="D63" s="141" t="s">
        <v>70</v>
      </c>
      <c r="E63" s="141" t="s">
        <v>70</v>
      </c>
      <c r="F63" s="141" t="s">
        <v>106</v>
      </c>
      <c r="G63" s="170" t="s">
        <v>106</v>
      </c>
    </row>
    <row r="64" spans="1:7" ht="18" customHeight="1">
      <c r="A64" s="121" t="s">
        <v>190</v>
      </c>
      <c r="B64" s="141" t="s">
        <v>106</v>
      </c>
      <c r="C64" s="141" t="s">
        <v>106</v>
      </c>
      <c r="D64" s="141" t="s">
        <v>106</v>
      </c>
      <c r="E64" s="141" t="s">
        <v>70</v>
      </c>
      <c r="F64" s="141" t="s">
        <v>70</v>
      </c>
      <c r="G64" s="170" t="s">
        <v>106</v>
      </c>
    </row>
    <row r="65" spans="1:7" ht="18" customHeight="1">
      <c r="A65" s="121" t="s">
        <v>193</v>
      </c>
      <c r="B65" s="141" t="s">
        <v>106</v>
      </c>
      <c r="C65" s="141" t="s">
        <v>70</v>
      </c>
      <c r="D65" s="141" t="s">
        <v>70</v>
      </c>
      <c r="E65" s="141" t="s">
        <v>70</v>
      </c>
      <c r="F65" s="141" t="s">
        <v>106</v>
      </c>
      <c r="G65" s="170" t="s">
        <v>106</v>
      </c>
    </row>
    <row r="66" spans="1:7" ht="18" customHeight="1">
      <c r="A66" s="121" t="s">
        <v>194</v>
      </c>
      <c r="B66" s="141" t="s">
        <v>106</v>
      </c>
      <c r="C66" s="141" t="s">
        <v>70</v>
      </c>
      <c r="D66" s="141" t="s">
        <v>70</v>
      </c>
      <c r="E66" s="141" t="s">
        <v>70</v>
      </c>
      <c r="F66" s="141" t="s">
        <v>70</v>
      </c>
      <c r="G66" s="170" t="s">
        <v>106</v>
      </c>
    </row>
    <row r="67" spans="1:7" ht="18" customHeight="1">
      <c r="A67" s="121" t="s">
        <v>195</v>
      </c>
      <c r="B67" s="141">
        <v>92.960402262727854</v>
      </c>
      <c r="C67" s="141" t="s">
        <v>70</v>
      </c>
      <c r="D67" s="141" t="s">
        <v>70</v>
      </c>
      <c r="E67" s="141" t="s">
        <v>70</v>
      </c>
      <c r="F67" s="141" t="s">
        <v>106</v>
      </c>
      <c r="G67" s="170">
        <v>100</v>
      </c>
    </row>
  </sheetData>
  <mergeCells count="3">
    <mergeCell ref="A1:G1"/>
    <mergeCell ref="A2:G2"/>
    <mergeCell ref="A3:G3"/>
  </mergeCells>
  <pageMargins left="0.55118110236220474" right="0.55118110236220474" top="0.70866141732283472" bottom="1.1023622047244095" header="0.51181102362204722" footer="0.43307086614173229"/>
  <pageSetup paperSize="9" scale="85" pageOrder="overThenDown" orientation="portrait" r:id="rId1"/>
  <headerFooter differentOddEven="1" differentFirst="1">
    <evenFooter>&amp;L&amp;G&amp;R&amp;G</evenFooter>
    <firstFooter>&amp;L&amp;G&amp;R&amp;G</first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dimension ref="A1:G61"/>
  <sheetViews>
    <sheetView view="pageLayout" topLeftCell="A85" zoomScaleNormal="100" workbookViewId="0">
      <selection activeCell="G78" sqref="G78"/>
    </sheetView>
  </sheetViews>
  <sheetFormatPr defaultRowHeight="14.25"/>
  <cols>
    <col min="1" max="1" width="27.85546875" style="49" customWidth="1"/>
    <col min="2" max="2" width="10.5703125" style="45" customWidth="1"/>
    <col min="3" max="4" width="10.5703125" style="49" customWidth="1"/>
    <col min="5" max="5" width="13.7109375" style="49" customWidth="1"/>
    <col min="6" max="6" width="12.28515625" style="45" customWidth="1"/>
    <col min="7" max="7" width="24.140625" style="49" customWidth="1"/>
    <col min="8" max="16384" width="9.140625" style="45"/>
  </cols>
  <sheetData>
    <row r="1" spans="1:7" s="171" customFormat="1" ht="36" customHeight="1">
      <c r="A1" s="854" t="s">
        <v>252</v>
      </c>
      <c r="B1" s="859"/>
      <c r="C1" s="859"/>
      <c r="D1" s="859"/>
      <c r="E1" s="859"/>
      <c r="F1" s="859"/>
      <c r="G1" s="859"/>
    </row>
    <row r="2" spans="1:7" ht="18" customHeight="1">
      <c r="A2" s="856" t="s">
        <v>248</v>
      </c>
      <c r="B2" s="856"/>
      <c r="C2" s="856"/>
      <c r="D2" s="856"/>
      <c r="E2" s="856"/>
      <c r="F2" s="856"/>
      <c r="G2" s="856"/>
    </row>
    <row r="3" spans="1:7" ht="6.95" customHeight="1">
      <c r="A3" s="857"/>
      <c r="B3" s="857"/>
      <c r="C3" s="857"/>
      <c r="D3" s="857"/>
      <c r="E3" s="857"/>
      <c r="F3" s="857"/>
      <c r="G3" s="857"/>
    </row>
    <row r="4" spans="1:7" ht="55.5" customHeight="1">
      <c r="A4" s="148"/>
      <c r="B4" s="149" t="s">
        <v>232</v>
      </c>
      <c r="C4" s="149" t="s">
        <v>233</v>
      </c>
      <c r="D4" s="149" t="s">
        <v>249</v>
      </c>
      <c r="E4" s="149" t="s">
        <v>250</v>
      </c>
      <c r="F4" s="149" t="s">
        <v>241</v>
      </c>
      <c r="G4" s="149" t="s">
        <v>253</v>
      </c>
    </row>
    <row r="5" spans="1:7" ht="6.95" customHeight="1">
      <c r="A5" s="52"/>
      <c r="B5" s="52"/>
      <c r="C5" s="52"/>
      <c r="D5" s="52"/>
      <c r="E5" s="52"/>
      <c r="F5" s="52"/>
      <c r="G5" s="52"/>
    </row>
    <row r="6" spans="1:7" ht="18" customHeight="1">
      <c r="A6" s="54" t="s">
        <v>131</v>
      </c>
      <c r="B6" s="131">
        <v>81.958234475507069</v>
      </c>
      <c r="C6" s="131">
        <v>5.0788375210108132</v>
      </c>
      <c r="D6" s="131">
        <v>11.700373608673678</v>
      </c>
      <c r="E6" s="131">
        <v>3.6598618762785036E-2</v>
      </c>
      <c r="F6" s="131">
        <v>1.225955776045661</v>
      </c>
      <c r="G6" s="168">
        <v>98.16329252928692</v>
      </c>
    </row>
    <row r="7" spans="1:7" ht="18" customHeight="1">
      <c r="A7" s="58" t="s">
        <v>132</v>
      </c>
      <c r="B7" s="135" t="s">
        <v>106</v>
      </c>
      <c r="C7" s="135">
        <v>5.0819808560752024</v>
      </c>
      <c r="D7" s="135">
        <v>11.707615067861621</v>
      </c>
      <c r="E7" s="135">
        <v>3.6621269954359742E-2</v>
      </c>
      <c r="F7" s="135">
        <v>1.2247186265758507</v>
      </c>
      <c r="G7" s="169" t="s">
        <v>106</v>
      </c>
    </row>
    <row r="8" spans="1:7" ht="18" customHeight="1">
      <c r="A8" s="121" t="s">
        <v>133</v>
      </c>
      <c r="B8" s="141">
        <v>99.898929317162015</v>
      </c>
      <c r="C8" s="141" t="s">
        <v>70</v>
      </c>
      <c r="D8" s="141" t="s">
        <v>106</v>
      </c>
      <c r="E8" s="141" t="s">
        <v>70</v>
      </c>
      <c r="F8" s="141" t="s">
        <v>70</v>
      </c>
      <c r="G8" s="170">
        <v>100</v>
      </c>
    </row>
    <row r="9" spans="1:7" ht="18" customHeight="1">
      <c r="A9" s="121" t="s">
        <v>134</v>
      </c>
      <c r="B9" s="141">
        <v>85.097998650332741</v>
      </c>
      <c r="C9" s="141" t="s">
        <v>106</v>
      </c>
      <c r="D9" s="141" t="s">
        <v>106</v>
      </c>
      <c r="E9" s="141" t="s">
        <v>70</v>
      </c>
      <c r="F9" s="141" t="s">
        <v>70</v>
      </c>
      <c r="G9" s="170">
        <v>100</v>
      </c>
    </row>
    <row r="10" spans="1:7" ht="18" customHeight="1">
      <c r="A10" s="121" t="s">
        <v>135</v>
      </c>
      <c r="B10" s="141" t="s">
        <v>106</v>
      </c>
      <c r="C10" s="141" t="s">
        <v>70</v>
      </c>
      <c r="D10" s="141" t="s">
        <v>70</v>
      </c>
      <c r="E10" s="141" t="s">
        <v>70</v>
      </c>
      <c r="F10" s="141" t="s">
        <v>70</v>
      </c>
      <c r="G10" s="170" t="s">
        <v>106</v>
      </c>
    </row>
    <row r="11" spans="1:7" ht="18" customHeight="1">
      <c r="A11" s="121" t="s">
        <v>136</v>
      </c>
      <c r="B11" s="141" t="s">
        <v>106</v>
      </c>
      <c r="C11" s="141">
        <v>41.244774732930793</v>
      </c>
      <c r="D11" s="141" t="s">
        <v>70</v>
      </c>
      <c r="E11" s="141" t="s">
        <v>70</v>
      </c>
      <c r="F11" s="141" t="s">
        <v>70</v>
      </c>
      <c r="G11" s="170">
        <v>100</v>
      </c>
    </row>
    <row r="12" spans="1:7" ht="18" customHeight="1">
      <c r="A12" s="121" t="s">
        <v>137</v>
      </c>
      <c r="B12" s="141">
        <v>95.871716137836913</v>
      </c>
      <c r="C12" s="141" t="s">
        <v>70</v>
      </c>
      <c r="D12" s="141" t="s">
        <v>106</v>
      </c>
      <c r="E12" s="141" t="s">
        <v>70</v>
      </c>
      <c r="F12" s="141" t="s">
        <v>70</v>
      </c>
      <c r="G12" s="170">
        <v>95.871716137836913</v>
      </c>
    </row>
    <row r="13" spans="1:7" ht="18" customHeight="1">
      <c r="A13" s="121" t="s">
        <v>138</v>
      </c>
      <c r="B13" s="141" t="s">
        <v>106</v>
      </c>
      <c r="C13" s="141" t="s">
        <v>70</v>
      </c>
      <c r="D13" s="141" t="s">
        <v>70</v>
      </c>
      <c r="E13" s="141" t="s">
        <v>70</v>
      </c>
      <c r="F13" s="141" t="s">
        <v>70</v>
      </c>
      <c r="G13" s="170" t="s">
        <v>106</v>
      </c>
    </row>
    <row r="14" spans="1:7" ht="18" customHeight="1">
      <c r="A14" s="121" t="s">
        <v>140</v>
      </c>
      <c r="B14" s="141" t="s">
        <v>106</v>
      </c>
      <c r="C14" s="141" t="s">
        <v>70</v>
      </c>
      <c r="D14" s="141" t="s">
        <v>70</v>
      </c>
      <c r="E14" s="141" t="s">
        <v>70</v>
      </c>
      <c r="F14" s="141" t="s">
        <v>70</v>
      </c>
      <c r="G14" s="170" t="s">
        <v>106</v>
      </c>
    </row>
    <row r="15" spans="1:7" ht="18" customHeight="1">
      <c r="A15" s="121" t="s">
        <v>141</v>
      </c>
      <c r="B15" s="141" t="s">
        <v>106</v>
      </c>
      <c r="C15" s="141" t="s">
        <v>70</v>
      </c>
      <c r="D15" s="141" t="s">
        <v>70</v>
      </c>
      <c r="E15" s="141" t="s">
        <v>70</v>
      </c>
      <c r="F15" s="141" t="s">
        <v>106</v>
      </c>
      <c r="G15" s="170" t="s">
        <v>106</v>
      </c>
    </row>
    <row r="16" spans="1:7" ht="18" customHeight="1">
      <c r="A16" s="121" t="s">
        <v>142</v>
      </c>
      <c r="B16" s="141" t="s">
        <v>106</v>
      </c>
      <c r="C16" s="141" t="s">
        <v>70</v>
      </c>
      <c r="D16" s="141" t="s">
        <v>70</v>
      </c>
      <c r="E16" s="141" t="s">
        <v>70</v>
      </c>
      <c r="F16" s="141" t="s">
        <v>70</v>
      </c>
      <c r="G16" s="170" t="s">
        <v>106</v>
      </c>
    </row>
    <row r="17" spans="1:7" ht="18" customHeight="1">
      <c r="A17" s="121" t="s">
        <v>144</v>
      </c>
      <c r="B17" s="141">
        <v>95.854826823876195</v>
      </c>
      <c r="C17" s="141" t="s">
        <v>70</v>
      </c>
      <c r="D17" s="141" t="s">
        <v>70</v>
      </c>
      <c r="E17" s="141" t="s">
        <v>70</v>
      </c>
      <c r="F17" s="141" t="s">
        <v>106</v>
      </c>
      <c r="G17" s="170">
        <v>100</v>
      </c>
    </row>
    <row r="18" spans="1:7" ht="18" customHeight="1">
      <c r="A18" s="121" t="s">
        <v>145</v>
      </c>
      <c r="B18" s="141">
        <v>86.304073255446795</v>
      </c>
      <c r="C18" s="141">
        <v>6.9545311019892644</v>
      </c>
      <c r="D18" s="141">
        <v>5.5580991474581625</v>
      </c>
      <c r="E18" s="141" t="s">
        <v>106</v>
      </c>
      <c r="F18" s="141" t="s">
        <v>70</v>
      </c>
      <c r="G18" s="170">
        <v>100</v>
      </c>
    </row>
    <row r="19" spans="1:7" ht="18" customHeight="1">
      <c r="A19" s="121" t="s">
        <v>146</v>
      </c>
      <c r="B19" s="141">
        <v>97.830482540029507</v>
      </c>
      <c r="C19" s="141" t="s">
        <v>106</v>
      </c>
      <c r="D19" s="141" t="s">
        <v>106</v>
      </c>
      <c r="E19" s="141" t="s">
        <v>70</v>
      </c>
      <c r="F19" s="141" t="s">
        <v>70</v>
      </c>
      <c r="G19" s="170">
        <v>100</v>
      </c>
    </row>
    <row r="20" spans="1:7" ht="18" customHeight="1">
      <c r="A20" s="121" t="s">
        <v>147</v>
      </c>
      <c r="B20" s="141">
        <v>76.7347375173741</v>
      </c>
      <c r="C20" s="141" t="s">
        <v>106</v>
      </c>
      <c r="D20" s="141" t="s">
        <v>70</v>
      </c>
      <c r="E20" s="141" t="s">
        <v>70</v>
      </c>
      <c r="F20" s="141" t="s">
        <v>106</v>
      </c>
      <c r="G20" s="170">
        <v>76.7347375173741</v>
      </c>
    </row>
    <row r="21" spans="1:7" ht="18" customHeight="1">
      <c r="A21" s="121" t="s">
        <v>148</v>
      </c>
      <c r="B21" s="141">
        <v>83.382838741914881</v>
      </c>
      <c r="C21" s="141" t="s">
        <v>106</v>
      </c>
      <c r="D21" s="141" t="s">
        <v>106</v>
      </c>
      <c r="E21" s="141" t="s">
        <v>70</v>
      </c>
      <c r="F21" s="141" t="s">
        <v>106</v>
      </c>
      <c r="G21" s="170">
        <v>88.329678261110956</v>
      </c>
    </row>
    <row r="22" spans="1:7" ht="18" customHeight="1">
      <c r="A22" s="121" t="s">
        <v>149</v>
      </c>
      <c r="B22" s="141" t="s">
        <v>106</v>
      </c>
      <c r="C22" s="141" t="s">
        <v>70</v>
      </c>
      <c r="D22" s="141" t="s">
        <v>106</v>
      </c>
      <c r="E22" s="141" t="s">
        <v>70</v>
      </c>
      <c r="F22" s="141" t="s">
        <v>70</v>
      </c>
      <c r="G22" s="170" t="s">
        <v>106</v>
      </c>
    </row>
    <row r="23" spans="1:7" ht="18" customHeight="1">
      <c r="A23" s="121" t="s">
        <v>152</v>
      </c>
      <c r="B23" s="141">
        <v>82.733709001589361</v>
      </c>
      <c r="C23" s="141" t="s">
        <v>106</v>
      </c>
      <c r="D23" s="141" t="s">
        <v>106</v>
      </c>
      <c r="E23" s="141" t="s">
        <v>70</v>
      </c>
      <c r="F23" s="141" t="s">
        <v>70</v>
      </c>
      <c r="G23" s="170">
        <v>100</v>
      </c>
    </row>
    <row r="24" spans="1:7" ht="18" customHeight="1">
      <c r="A24" s="121" t="s">
        <v>153</v>
      </c>
      <c r="B24" s="141">
        <v>88.161124561766471</v>
      </c>
      <c r="C24" s="141" t="s">
        <v>106</v>
      </c>
      <c r="D24" s="141" t="s">
        <v>106</v>
      </c>
      <c r="E24" s="141" t="s">
        <v>106</v>
      </c>
      <c r="F24" s="141" t="s">
        <v>70</v>
      </c>
      <c r="G24" s="170">
        <v>97.88082284461791</v>
      </c>
    </row>
    <row r="25" spans="1:7" ht="18" customHeight="1">
      <c r="A25" s="121" t="s">
        <v>154</v>
      </c>
      <c r="B25" s="141">
        <v>82.343679556095012</v>
      </c>
      <c r="C25" s="141">
        <v>6.059765331483729</v>
      </c>
      <c r="D25" s="141">
        <v>11.596555112421248</v>
      </c>
      <c r="E25" s="141" t="s">
        <v>70</v>
      </c>
      <c r="F25" s="141" t="s">
        <v>70</v>
      </c>
      <c r="G25" s="170">
        <v>100</v>
      </c>
    </row>
    <row r="26" spans="1:7" ht="18" customHeight="1">
      <c r="A26" s="121" t="s">
        <v>155</v>
      </c>
      <c r="B26" s="141">
        <v>97.637239165329049</v>
      </c>
      <c r="C26" s="141" t="s">
        <v>106</v>
      </c>
      <c r="D26" s="141" t="s">
        <v>106</v>
      </c>
      <c r="E26" s="141" t="s">
        <v>70</v>
      </c>
      <c r="F26" s="141" t="s">
        <v>106</v>
      </c>
      <c r="G26" s="170">
        <v>99.338683788121983</v>
      </c>
    </row>
    <row r="27" spans="1:7" ht="18" customHeight="1">
      <c r="A27" s="121" t="s">
        <v>156</v>
      </c>
      <c r="B27" s="141" t="s">
        <v>106</v>
      </c>
      <c r="C27" s="141" t="s">
        <v>106</v>
      </c>
      <c r="D27" s="141" t="s">
        <v>106</v>
      </c>
      <c r="E27" s="141" t="s">
        <v>70</v>
      </c>
      <c r="F27" s="141" t="s">
        <v>70</v>
      </c>
      <c r="G27" s="170" t="s">
        <v>106</v>
      </c>
    </row>
    <row r="28" spans="1:7" ht="18" customHeight="1">
      <c r="A28" s="121" t="s">
        <v>157</v>
      </c>
      <c r="B28" s="141" t="s">
        <v>106</v>
      </c>
      <c r="C28" s="141" t="s">
        <v>70</v>
      </c>
      <c r="D28" s="141" t="s">
        <v>70</v>
      </c>
      <c r="E28" s="141" t="s">
        <v>70</v>
      </c>
      <c r="F28" s="141" t="s">
        <v>70</v>
      </c>
      <c r="G28" s="170" t="s">
        <v>106</v>
      </c>
    </row>
    <row r="29" spans="1:7" ht="18" customHeight="1">
      <c r="A29" s="121" t="s">
        <v>158</v>
      </c>
      <c r="B29" s="141" t="s">
        <v>106</v>
      </c>
      <c r="C29" s="141" t="s">
        <v>70</v>
      </c>
      <c r="D29" s="141" t="s">
        <v>106</v>
      </c>
      <c r="E29" s="141" t="s">
        <v>70</v>
      </c>
      <c r="F29" s="141" t="s">
        <v>106</v>
      </c>
      <c r="G29" s="170" t="s">
        <v>106</v>
      </c>
    </row>
    <row r="30" spans="1:7" ht="18" customHeight="1">
      <c r="A30" s="121" t="s">
        <v>159</v>
      </c>
      <c r="B30" s="141">
        <v>88.488872264821396</v>
      </c>
      <c r="C30" s="141">
        <v>1.5195436693472975</v>
      </c>
      <c r="D30" s="141">
        <v>9.991584065831308</v>
      </c>
      <c r="E30" s="141" t="s">
        <v>70</v>
      </c>
      <c r="F30" s="141" t="s">
        <v>70</v>
      </c>
      <c r="G30" s="170">
        <v>100</v>
      </c>
    </row>
    <row r="31" spans="1:7" ht="18" customHeight="1">
      <c r="A31" s="121" t="s">
        <v>160</v>
      </c>
      <c r="B31" s="141" t="s">
        <v>106</v>
      </c>
      <c r="C31" s="141" t="s">
        <v>70</v>
      </c>
      <c r="D31" s="141" t="s">
        <v>70</v>
      </c>
      <c r="E31" s="141" t="s">
        <v>70</v>
      </c>
      <c r="F31" s="141" t="s">
        <v>70</v>
      </c>
      <c r="G31" s="170" t="s">
        <v>106</v>
      </c>
    </row>
    <row r="32" spans="1:7" ht="18" customHeight="1">
      <c r="A32" s="121" t="s">
        <v>161</v>
      </c>
      <c r="B32" s="141" t="s">
        <v>106</v>
      </c>
      <c r="C32" s="141" t="s">
        <v>70</v>
      </c>
      <c r="D32" s="141" t="s">
        <v>70</v>
      </c>
      <c r="E32" s="141" t="s">
        <v>70</v>
      </c>
      <c r="F32" s="141" t="s">
        <v>70</v>
      </c>
      <c r="G32" s="170" t="s">
        <v>106</v>
      </c>
    </row>
    <row r="33" spans="1:7" ht="18" customHeight="1">
      <c r="A33" s="121" t="s">
        <v>162</v>
      </c>
      <c r="B33" s="141" t="s">
        <v>106</v>
      </c>
      <c r="C33" s="141" t="s">
        <v>70</v>
      </c>
      <c r="D33" s="141" t="s">
        <v>70</v>
      </c>
      <c r="E33" s="141" t="s">
        <v>70</v>
      </c>
      <c r="F33" s="141" t="s">
        <v>70</v>
      </c>
      <c r="G33" s="170" t="s">
        <v>106</v>
      </c>
    </row>
    <row r="34" spans="1:7" ht="18" customHeight="1">
      <c r="A34" s="121" t="s">
        <v>163</v>
      </c>
      <c r="B34" s="141">
        <v>78.291908423946268</v>
      </c>
      <c r="C34" s="141" t="s">
        <v>106</v>
      </c>
      <c r="D34" s="141" t="s">
        <v>106</v>
      </c>
      <c r="E34" s="141" t="s">
        <v>70</v>
      </c>
      <c r="F34" s="141" t="s">
        <v>70</v>
      </c>
      <c r="G34" s="170">
        <v>100</v>
      </c>
    </row>
    <row r="35" spans="1:7" ht="18" customHeight="1">
      <c r="A35" s="121" t="s">
        <v>164</v>
      </c>
      <c r="B35" s="141" t="s">
        <v>106</v>
      </c>
      <c r="C35" s="141" t="s">
        <v>70</v>
      </c>
      <c r="D35" s="141" t="s">
        <v>70</v>
      </c>
      <c r="E35" s="141" t="s">
        <v>70</v>
      </c>
      <c r="F35" s="141" t="s">
        <v>70</v>
      </c>
      <c r="G35" s="170" t="s">
        <v>106</v>
      </c>
    </row>
    <row r="36" spans="1:7" ht="18" customHeight="1">
      <c r="A36" s="121" t="s">
        <v>165</v>
      </c>
      <c r="B36" s="141" t="s">
        <v>106</v>
      </c>
      <c r="C36" s="141" t="s">
        <v>70</v>
      </c>
      <c r="D36" s="141" t="s">
        <v>106</v>
      </c>
      <c r="E36" s="141" t="s">
        <v>70</v>
      </c>
      <c r="F36" s="141" t="s">
        <v>70</v>
      </c>
      <c r="G36" s="170" t="s">
        <v>106</v>
      </c>
    </row>
    <row r="37" spans="1:7" ht="18" customHeight="1">
      <c r="A37" s="121" t="s">
        <v>166</v>
      </c>
      <c r="B37" s="141">
        <v>83.293738675256691</v>
      </c>
      <c r="C37" s="141">
        <v>5.745923092409905</v>
      </c>
      <c r="D37" s="141" t="s">
        <v>106</v>
      </c>
      <c r="E37" s="141" t="s">
        <v>70</v>
      </c>
      <c r="F37" s="141" t="s">
        <v>70</v>
      </c>
      <c r="G37" s="170">
        <v>100</v>
      </c>
    </row>
    <row r="38" spans="1:7" ht="18" customHeight="1">
      <c r="A38" s="121" t="s">
        <v>167</v>
      </c>
      <c r="B38" s="141">
        <v>71.284110614219216</v>
      </c>
      <c r="C38" s="141">
        <v>4.7385233184265765</v>
      </c>
      <c r="D38" s="141" t="s">
        <v>106</v>
      </c>
      <c r="E38" s="141" t="s">
        <v>70</v>
      </c>
      <c r="F38" s="141" t="s">
        <v>106</v>
      </c>
      <c r="G38" s="170">
        <v>99.866751848133617</v>
      </c>
    </row>
    <row r="39" spans="1:7" ht="18" customHeight="1">
      <c r="A39" s="121" t="s">
        <v>168</v>
      </c>
      <c r="B39" s="141">
        <v>99.470569275187387</v>
      </c>
      <c r="C39" s="141" t="s">
        <v>106</v>
      </c>
      <c r="D39" s="141" t="s">
        <v>70</v>
      </c>
      <c r="E39" s="141" t="s">
        <v>106</v>
      </c>
      <c r="F39" s="141" t="s">
        <v>70</v>
      </c>
      <c r="G39" s="170">
        <v>99.999657104452837</v>
      </c>
    </row>
    <row r="40" spans="1:7" ht="18" customHeight="1">
      <c r="A40" s="121" t="s">
        <v>169</v>
      </c>
      <c r="B40" s="141">
        <v>78.047879585382177</v>
      </c>
      <c r="C40" s="141" t="s">
        <v>106</v>
      </c>
      <c r="D40" s="141" t="s">
        <v>106</v>
      </c>
      <c r="E40" s="141" t="s">
        <v>70</v>
      </c>
      <c r="F40" s="141" t="s">
        <v>106</v>
      </c>
      <c r="G40" s="170">
        <v>96.578710437010869</v>
      </c>
    </row>
    <row r="41" spans="1:7" ht="18" customHeight="1">
      <c r="A41" s="121" t="s">
        <v>170</v>
      </c>
      <c r="B41" s="141" t="s">
        <v>106</v>
      </c>
      <c r="C41" s="141" t="s">
        <v>106</v>
      </c>
      <c r="D41" s="141" t="s">
        <v>106</v>
      </c>
      <c r="E41" s="141" t="s">
        <v>70</v>
      </c>
      <c r="F41" s="141" t="s">
        <v>106</v>
      </c>
      <c r="G41" s="170" t="s">
        <v>106</v>
      </c>
    </row>
    <row r="42" spans="1:7" ht="18" customHeight="1">
      <c r="A42" s="121" t="s">
        <v>171</v>
      </c>
      <c r="B42" s="141" t="s">
        <v>106</v>
      </c>
      <c r="C42" s="141" t="s">
        <v>106</v>
      </c>
      <c r="D42" s="141" t="s">
        <v>70</v>
      </c>
      <c r="E42" s="141" t="s">
        <v>70</v>
      </c>
      <c r="F42" s="141" t="s">
        <v>70</v>
      </c>
      <c r="G42" s="170" t="s">
        <v>106</v>
      </c>
    </row>
    <row r="43" spans="1:7" ht="18" customHeight="1">
      <c r="A43" s="121" t="s">
        <v>172</v>
      </c>
      <c r="B43" s="141">
        <v>80.462223530710631</v>
      </c>
      <c r="C43" s="141" t="s">
        <v>106</v>
      </c>
      <c r="D43" s="141" t="s">
        <v>106</v>
      </c>
      <c r="E43" s="141" t="s">
        <v>70</v>
      </c>
      <c r="F43" s="141" t="s">
        <v>70</v>
      </c>
      <c r="G43" s="170">
        <v>100</v>
      </c>
    </row>
    <row r="44" spans="1:7" ht="18" customHeight="1">
      <c r="A44" s="121" t="s">
        <v>174</v>
      </c>
      <c r="B44" s="141" t="s">
        <v>106</v>
      </c>
      <c r="C44" s="141" t="s">
        <v>70</v>
      </c>
      <c r="D44" s="141" t="s">
        <v>70</v>
      </c>
      <c r="E44" s="141" t="s">
        <v>70</v>
      </c>
      <c r="F44" s="141" t="s">
        <v>70</v>
      </c>
      <c r="G44" s="170" t="s">
        <v>106</v>
      </c>
    </row>
    <row r="45" spans="1:7" ht="18" customHeight="1">
      <c r="A45" s="121" t="s">
        <v>175</v>
      </c>
      <c r="B45" s="141" t="s">
        <v>106</v>
      </c>
      <c r="C45" s="141" t="s">
        <v>70</v>
      </c>
      <c r="D45" s="141" t="s">
        <v>106</v>
      </c>
      <c r="E45" s="141" t="s">
        <v>70</v>
      </c>
      <c r="F45" s="141" t="s">
        <v>70</v>
      </c>
      <c r="G45" s="170" t="s">
        <v>106</v>
      </c>
    </row>
    <row r="46" spans="1:7" ht="18" customHeight="1">
      <c r="A46" s="121" t="s">
        <v>176</v>
      </c>
      <c r="B46" s="141">
        <v>75.801874255689981</v>
      </c>
      <c r="C46" s="141" t="s">
        <v>106</v>
      </c>
      <c r="D46" s="141" t="s">
        <v>106</v>
      </c>
      <c r="E46" s="141" t="s">
        <v>106</v>
      </c>
      <c r="F46" s="141" t="s">
        <v>70</v>
      </c>
      <c r="G46" s="170">
        <v>100</v>
      </c>
    </row>
    <row r="47" spans="1:7" ht="18" customHeight="1">
      <c r="A47" s="121" t="s">
        <v>177</v>
      </c>
      <c r="B47" s="141" t="s">
        <v>106</v>
      </c>
      <c r="C47" s="141" t="s">
        <v>106</v>
      </c>
      <c r="D47" s="141" t="s">
        <v>106</v>
      </c>
      <c r="E47" s="141" t="s">
        <v>70</v>
      </c>
      <c r="F47" s="141" t="s">
        <v>70</v>
      </c>
      <c r="G47" s="170" t="s">
        <v>106</v>
      </c>
    </row>
    <row r="48" spans="1:7" ht="18" customHeight="1">
      <c r="A48" s="121" t="s">
        <v>178</v>
      </c>
      <c r="B48" s="141">
        <v>99.627846970674327</v>
      </c>
      <c r="C48" s="141" t="s">
        <v>70</v>
      </c>
      <c r="D48" s="141" t="s">
        <v>106</v>
      </c>
      <c r="E48" s="141" t="s">
        <v>70</v>
      </c>
      <c r="F48" s="141" t="s">
        <v>70</v>
      </c>
      <c r="G48" s="170">
        <v>87.166509535387604</v>
      </c>
    </row>
    <row r="49" spans="1:7" ht="18" customHeight="1">
      <c r="A49" s="121" t="s">
        <v>179</v>
      </c>
      <c r="B49" s="141">
        <v>76.247230610618359</v>
      </c>
      <c r="C49" s="141">
        <v>9.6188296542193434</v>
      </c>
      <c r="D49" s="141" t="s">
        <v>106</v>
      </c>
      <c r="E49" s="141" t="s">
        <v>70</v>
      </c>
      <c r="F49" s="141" t="s">
        <v>70</v>
      </c>
      <c r="G49" s="170">
        <v>92.757544072592736</v>
      </c>
    </row>
    <row r="50" spans="1:7" ht="18" customHeight="1">
      <c r="A50" s="121" t="s">
        <v>180</v>
      </c>
      <c r="B50" s="141">
        <v>97.831543017769306</v>
      </c>
      <c r="C50" s="141" t="s">
        <v>106</v>
      </c>
      <c r="D50" s="141" t="s">
        <v>70</v>
      </c>
      <c r="E50" s="141" t="s">
        <v>70</v>
      </c>
      <c r="F50" s="141" t="s">
        <v>70</v>
      </c>
      <c r="G50" s="170">
        <v>100</v>
      </c>
    </row>
    <row r="51" spans="1:7" ht="18" customHeight="1">
      <c r="A51" s="121" t="s">
        <v>181</v>
      </c>
      <c r="B51" s="141">
        <v>78.687858924531582</v>
      </c>
      <c r="C51" s="141" t="s">
        <v>106</v>
      </c>
      <c r="D51" s="141">
        <v>17.547421544173098</v>
      </c>
      <c r="E51" s="141" t="s">
        <v>70</v>
      </c>
      <c r="F51" s="141" t="s">
        <v>106</v>
      </c>
      <c r="G51" s="170">
        <v>99.663553570392708</v>
      </c>
    </row>
    <row r="52" spans="1:7" ht="18" customHeight="1">
      <c r="A52" s="121" t="s">
        <v>182</v>
      </c>
      <c r="B52" s="141" t="s">
        <v>106</v>
      </c>
      <c r="C52" s="141" t="s">
        <v>70</v>
      </c>
      <c r="D52" s="141" t="s">
        <v>70</v>
      </c>
      <c r="E52" s="141" t="s">
        <v>70</v>
      </c>
      <c r="F52" s="141" t="s">
        <v>70</v>
      </c>
      <c r="G52" s="170" t="s">
        <v>106</v>
      </c>
    </row>
    <row r="53" spans="1:7" ht="18" customHeight="1">
      <c r="A53" s="121" t="s">
        <v>183</v>
      </c>
      <c r="B53" s="141">
        <v>74.025431770734485</v>
      </c>
      <c r="C53" s="141">
        <v>5.5883469349022583</v>
      </c>
      <c r="D53" s="141" t="s">
        <v>106</v>
      </c>
      <c r="E53" s="141" t="s">
        <v>106</v>
      </c>
      <c r="F53" s="141" t="s">
        <v>70</v>
      </c>
      <c r="G53" s="170">
        <v>100</v>
      </c>
    </row>
    <row r="54" spans="1:7" ht="18" customHeight="1">
      <c r="A54" s="121" t="s">
        <v>184</v>
      </c>
      <c r="B54" s="141">
        <v>86.90768575826047</v>
      </c>
      <c r="C54" s="141" t="s">
        <v>106</v>
      </c>
      <c r="D54" s="141" t="s">
        <v>106</v>
      </c>
      <c r="E54" s="141" t="s">
        <v>70</v>
      </c>
      <c r="F54" s="141" t="s">
        <v>70</v>
      </c>
      <c r="G54" s="170">
        <v>100</v>
      </c>
    </row>
    <row r="55" spans="1:7" ht="18" customHeight="1">
      <c r="A55" s="121" t="s">
        <v>185</v>
      </c>
      <c r="B55" s="141" t="s">
        <v>106</v>
      </c>
      <c r="C55" s="141" t="s">
        <v>106</v>
      </c>
      <c r="D55" s="141" t="s">
        <v>106</v>
      </c>
      <c r="E55" s="141" t="s">
        <v>70</v>
      </c>
      <c r="F55" s="141" t="s">
        <v>70</v>
      </c>
      <c r="G55" s="170" t="s">
        <v>106</v>
      </c>
    </row>
    <row r="56" spans="1:7" ht="18" customHeight="1">
      <c r="A56" s="121" t="s">
        <v>186</v>
      </c>
      <c r="B56" s="141">
        <v>76.405597839430399</v>
      </c>
      <c r="C56" s="141" t="s">
        <v>106</v>
      </c>
      <c r="D56" s="141" t="s">
        <v>106</v>
      </c>
      <c r="E56" s="141" t="s">
        <v>70</v>
      </c>
      <c r="F56" s="141" t="s">
        <v>70</v>
      </c>
      <c r="G56" s="170">
        <v>80.908421311072914</v>
      </c>
    </row>
    <row r="57" spans="1:7" ht="18" customHeight="1">
      <c r="A57" s="58" t="s">
        <v>187</v>
      </c>
      <c r="B57" s="135" t="s">
        <v>106</v>
      </c>
      <c r="C57" s="135" t="s">
        <v>70</v>
      </c>
      <c r="D57" s="135" t="s">
        <v>70</v>
      </c>
      <c r="E57" s="135" t="s">
        <v>70</v>
      </c>
      <c r="F57" s="135">
        <v>3.2248776274114599</v>
      </c>
      <c r="G57" s="169" t="s">
        <v>106</v>
      </c>
    </row>
    <row r="58" spans="1:7" ht="18" customHeight="1">
      <c r="A58" s="121" t="s">
        <v>188</v>
      </c>
      <c r="B58" s="141" t="s">
        <v>70</v>
      </c>
      <c r="C58" s="141" t="s">
        <v>70</v>
      </c>
      <c r="D58" s="141" t="s">
        <v>70</v>
      </c>
      <c r="E58" s="141" t="s">
        <v>70</v>
      </c>
      <c r="F58" s="141" t="s">
        <v>106</v>
      </c>
      <c r="G58" s="170" t="s">
        <v>106</v>
      </c>
    </row>
    <row r="59" spans="1:7" ht="18" customHeight="1">
      <c r="A59" s="121" t="s">
        <v>190</v>
      </c>
      <c r="B59" s="141" t="s">
        <v>106</v>
      </c>
      <c r="C59" s="141" t="s">
        <v>70</v>
      </c>
      <c r="D59" s="141" t="s">
        <v>70</v>
      </c>
      <c r="E59" s="141" t="s">
        <v>70</v>
      </c>
      <c r="F59" s="141" t="s">
        <v>70</v>
      </c>
      <c r="G59" s="170" t="s">
        <v>106</v>
      </c>
    </row>
    <row r="60" spans="1:7" ht="18" customHeight="1">
      <c r="A60" s="121" t="s">
        <v>193</v>
      </c>
      <c r="B60" s="141" t="s">
        <v>106</v>
      </c>
      <c r="C60" s="141" t="s">
        <v>70</v>
      </c>
      <c r="D60" s="141" t="s">
        <v>70</v>
      </c>
      <c r="E60" s="141" t="s">
        <v>70</v>
      </c>
      <c r="F60" s="141" t="s">
        <v>106</v>
      </c>
      <c r="G60" s="170" t="s">
        <v>106</v>
      </c>
    </row>
    <row r="61" spans="1:7" ht="18" customHeight="1">
      <c r="A61" s="121" t="s">
        <v>195</v>
      </c>
      <c r="B61" s="141">
        <v>92.960402262727854</v>
      </c>
      <c r="C61" s="141" t="s">
        <v>70</v>
      </c>
      <c r="D61" s="141" t="s">
        <v>70</v>
      </c>
      <c r="E61" s="141" t="s">
        <v>70</v>
      </c>
      <c r="F61" s="141" t="s">
        <v>106</v>
      </c>
      <c r="G61" s="170">
        <v>100</v>
      </c>
    </row>
  </sheetData>
  <mergeCells count="3">
    <mergeCell ref="A1:G1"/>
    <mergeCell ref="A2:G2"/>
    <mergeCell ref="A3:G3"/>
  </mergeCells>
  <pageMargins left="0.55118110236220474" right="0.55118110236220474" top="0.70866141732283472" bottom="1.1023622047244095" header="0.51181102362204722" footer="0.43307086614173229"/>
  <pageSetup paperSize="9" scale="85" pageOrder="overThenDown" orientation="portrait" r:id="rId1"/>
  <headerFooter differentOddEven="1" differentFirst="1">
    <evenFooter>&amp;L&amp;G&amp;R&amp;G</evenFooter>
    <firstFooter>&amp;L&amp;G&amp;R&amp;G</first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dimension ref="A1:G63"/>
  <sheetViews>
    <sheetView view="pageLayout" topLeftCell="A79" zoomScaleNormal="100" workbookViewId="0">
      <selection activeCell="G95" sqref="G95:G98"/>
    </sheetView>
  </sheetViews>
  <sheetFormatPr defaultRowHeight="14.25"/>
  <cols>
    <col min="1" max="1" width="28.28515625" style="49" customWidth="1"/>
    <col min="2" max="2" width="10.42578125" style="45" customWidth="1"/>
    <col min="3" max="4" width="10.42578125" style="49" customWidth="1"/>
    <col min="5" max="5" width="13.42578125" style="49" customWidth="1"/>
    <col min="6" max="6" width="12.28515625" style="45" customWidth="1"/>
    <col min="7" max="7" width="24.140625" style="49" customWidth="1"/>
    <col min="8" max="16384" width="9.140625" style="45"/>
  </cols>
  <sheetData>
    <row r="1" spans="1:7" s="172" customFormat="1" ht="36" customHeight="1">
      <c r="A1" s="854" t="s">
        <v>254</v>
      </c>
      <c r="B1" s="859"/>
      <c r="C1" s="859"/>
      <c r="D1" s="859"/>
      <c r="E1" s="859"/>
      <c r="F1" s="859"/>
      <c r="G1" s="859"/>
    </row>
    <row r="2" spans="1:7" ht="18" customHeight="1">
      <c r="A2" s="856" t="s">
        <v>248</v>
      </c>
      <c r="B2" s="856"/>
      <c r="C2" s="856"/>
      <c r="D2" s="856"/>
      <c r="E2" s="856"/>
      <c r="F2" s="856"/>
      <c r="G2" s="856"/>
    </row>
    <row r="3" spans="1:7" s="53" customFormat="1" ht="6.95" customHeight="1">
      <c r="A3" s="857"/>
      <c r="B3" s="857"/>
      <c r="C3" s="857"/>
      <c r="D3" s="857"/>
      <c r="E3" s="857"/>
      <c r="F3" s="857"/>
      <c r="G3" s="857"/>
    </row>
    <row r="4" spans="1:7" ht="55.5" customHeight="1">
      <c r="A4" s="148"/>
      <c r="B4" s="149" t="s">
        <v>232</v>
      </c>
      <c r="C4" s="149" t="s">
        <v>233</v>
      </c>
      <c r="D4" s="149" t="s">
        <v>249</v>
      </c>
      <c r="E4" s="149" t="s">
        <v>250</v>
      </c>
      <c r="F4" s="149" t="s">
        <v>241</v>
      </c>
      <c r="G4" s="149" t="s">
        <v>255</v>
      </c>
    </row>
    <row r="5" spans="1:7" s="53" customFormat="1" ht="6.95" customHeight="1">
      <c r="A5" s="52"/>
      <c r="B5" s="52"/>
      <c r="C5" s="52"/>
      <c r="D5" s="52"/>
      <c r="E5" s="52"/>
      <c r="F5" s="52"/>
      <c r="G5" s="52"/>
    </row>
    <row r="6" spans="1:7" ht="18" customHeight="1">
      <c r="A6" s="54" t="s">
        <v>131</v>
      </c>
      <c r="B6" s="131">
        <v>82.540505795437497</v>
      </c>
      <c r="C6" s="131">
        <v>4.5933481069834956</v>
      </c>
      <c r="D6" s="131">
        <v>11.521780261974914</v>
      </c>
      <c r="E6" s="131">
        <v>7.5289359165343545E-2</v>
      </c>
      <c r="F6" s="131">
        <v>1.2690764764387583</v>
      </c>
      <c r="G6" s="168">
        <v>97.587398765062176</v>
      </c>
    </row>
    <row r="7" spans="1:7" ht="18" customHeight="1">
      <c r="A7" s="58" t="s">
        <v>132</v>
      </c>
      <c r="B7" s="135" t="s">
        <v>106</v>
      </c>
      <c r="C7" s="135" t="s">
        <v>106</v>
      </c>
      <c r="D7" s="135" t="s">
        <v>106</v>
      </c>
      <c r="E7" s="135">
        <v>7.5548482384176635E-2</v>
      </c>
      <c r="F7" s="135">
        <v>1.2734442541056923</v>
      </c>
      <c r="G7" s="169" t="s">
        <v>106</v>
      </c>
    </row>
    <row r="8" spans="1:7" ht="18" customHeight="1">
      <c r="A8" s="121" t="s">
        <v>133</v>
      </c>
      <c r="B8" s="141">
        <v>89.813671063404854</v>
      </c>
      <c r="C8" s="141" t="s">
        <v>106</v>
      </c>
      <c r="D8" s="141">
        <v>9.713052491090572</v>
      </c>
      <c r="E8" s="141" t="s">
        <v>70</v>
      </c>
      <c r="F8" s="141" t="s">
        <v>70</v>
      </c>
      <c r="G8" s="170">
        <v>100</v>
      </c>
    </row>
    <row r="9" spans="1:7" ht="18" customHeight="1">
      <c r="A9" s="121" t="s">
        <v>134</v>
      </c>
      <c r="B9" s="141">
        <v>98.773095378914462</v>
      </c>
      <c r="C9" s="141" t="s">
        <v>106</v>
      </c>
      <c r="D9" s="141" t="s">
        <v>70</v>
      </c>
      <c r="E9" s="141" t="s">
        <v>70</v>
      </c>
      <c r="F9" s="141" t="s">
        <v>70</v>
      </c>
      <c r="G9" s="170">
        <v>100</v>
      </c>
    </row>
    <row r="10" spans="1:7" ht="18" customHeight="1">
      <c r="A10" s="121" t="s">
        <v>135</v>
      </c>
      <c r="B10" s="141" t="s">
        <v>106</v>
      </c>
      <c r="C10" s="141" t="s">
        <v>106</v>
      </c>
      <c r="D10" s="141" t="s">
        <v>70</v>
      </c>
      <c r="E10" s="141" t="s">
        <v>70</v>
      </c>
      <c r="F10" s="141" t="s">
        <v>70</v>
      </c>
      <c r="G10" s="170">
        <v>100</v>
      </c>
    </row>
    <row r="11" spans="1:7" ht="18" customHeight="1">
      <c r="A11" s="121" t="s">
        <v>136</v>
      </c>
      <c r="B11" s="141" t="s">
        <v>106</v>
      </c>
      <c r="C11" s="141" t="s">
        <v>70</v>
      </c>
      <c r="D11" s="141" t="s">
        <v>106</v>
      </c>
      <c r="E11" s="141" t="s">
        <v>70</v>
      </c>
      <c r="F11" s="141" t="s">
        <v>70</v>
      </c>
      <c r="G11" s="170">
        <v>100</v>
      </c>
    </row>
    <row r="12" spans="1:7" ht="18" customHeight="1">
      <c r="A12" s="121" t="s">
        <v>137</v>
      </c>
      <c r="B12" s="141">
        <v>85.76646314871347</v>
      </c>
      <c r="C12" s="141" t="s">
        <v>106</v>
      </c>
      <c r="D12" s="141" t="s">
        <v>106</v>
      </c>
      <c r="E12" s="141" t="s">
        <v>70</v>
      </c>
      <c r="F12" s="141" t="s">
        <v>70</v>
      </c>
      <c r="G12" s="170">
        <v>100</v>
      </c>
    </row>
    <row r="13" spans="1:7" ht="18" customHeight="1">
      <c r="A13" s="121" t="s">
        <v>138</v>
      </c>
      <c r="B13" s="141">
        <v>86.958764786085425</v>
      </c>
      <c r="C13" s="141" t="s">
        <v>106</v>
      </c>
      <c r="D13" s="141">
        <v>12.69484467700925</v>
      </c>
      <c r="E13" s="141" t="s">
        <v>70</v>
      </c>
      <c r="F13" s="141" t="s">
        <v>70</v>
      </c>
      <c r="G13" s="170">
        <v>100</v>
      </c>
    </row>
    <row r="14" spans="1:7" ht="18" customHeight="1">
      <c r="A14" s="121" t="s">
        <v>139</v>
      </c>
      <c r="B14" s="141">
        <v>89.707810055393466</v>
      </c>
      <c r="C14" s="141" t="s">
        <v>106</v>
      </c>
      <c r="D14" s="141">
        <v>6.8142416169816906</v>
      </c>
      <c r="E14" s="141" t="s">
        <v>70</v>
      </c>
      <c r="F14" s="141" t="s">
        <v>106</v>
      </c>
      <c r="G14" s="170">
        <v>97.801175525392196</v>
      </c>
    </row>
    <row r="15" spans="1:7" ht="18" customHeight="1">
      <c r="A15" s="121" t="s">
        <v>140</v>
      </c>
      <c r="B15" s="141" t="s">
        <v>106</v>
      </c>
      <c r="C15" s="141">
        <v>9.8763527363293733</v>
      </c>
      <c r="D15" s="141">
        <v>11.520574816512751</v>
      </c>
      <c r="E15" s="141" t="s">
        <v>70</v>
      </c>
      <c r="F15" s="141" t="s">
        <v>70</v>
      </c>
      <c r="G15" s="170" t="s">
        <v>106</v>
      </c>
    </row>
    <row r="16" spans="1:7" ht="18" customHeight="1">
      <c r="A16" s="121" t="s">
        <v>141</v>
      </c>
      <c r="B16" s="141" t="s">
        <v>106</v>
      </c>
      <c r="C16" s="141" t="s">
        <v>106</v>
      </c>
      <c r="D16" s="141" t="s">
        <v>106</v>
      </c>
      <c r="E16" s="141" t="s">
        <v>70</v>
      </c>
      <c r="F16" s="141" t="s">
        <v>70</v>
      </c>
      <c r="G16" s="170" t="s">
        <v>106</v>
      </c>
    </row>
    <row r="17" spans="1:7" ht="18" customHeight="1">
      <c r="A17" s="121" t="s">
        <v>142</v>
      </c>
      <c r="B17" s="141">
        <v>100</v>
      </c>
      <c r="C17" s="141" t="s">
        <v>70</v>
      </c>
      <c r="D17" s="141" t="s">
        <v>70</v>
      </c>
      <c r="E17" s="141" t="s">
        <v>70</v>
      </c>
      <c r="F17" s="141" t="s">
        <v>70</v>
      </c>
      <c r="G17" s="170">
        <v>100</v>
      </c>
    </row>
    <row r="18" spans="1:7" ht="18" customHeight="1">
      <c r="A18" s="121" t="s">
        <v>143</v>
      </c>
      <c r="B18" s="141">
        <v>89.224608663997088</v>
      </c>
      <c r="C18" s="141" t="s">
        <v>70</v>
      </c>
      <c r="D18" s="141" t="s">
        <v>106</v>
      </c>
      <c r="E18" s="141" t="s">
        <v>70</v>
      </c>
      <c r="F18" s="141" t="s">
        <v>70</v>
      </c>
      <c r="G18" s="170">
        <v>100</v>
      </c>
    </row>
    <row r="19" spans="1:7" ht="18" customHeight="1">
      <c r="A19" s="121" t="s">
        <v>144</v>
      </c>
      <c r="B19" s="141">
        <v>88.197852083695267</v>
      </c>
      <c r="C19" s="141">
        <v>5.3230845467930772</v>
      </c>
      <c r="D19" s="141">
        <v>6.479063369511664</v>
      </c>
      <c r="E19" s="141" t="s">
        <v>70</v>
      </c>
      <c r="F19" s="141" t="s">
        <v>70</v>
      </c>
      <c r="G19" s="170">
        <v>99.259535614912963</v>
      </c>
    </row>
    <row r="20" spans="1:7" ht="18" customHeight="1">
      <c r="A20" s="121" t="s">
        <v>145</v>
      </c>
      <c r="B20" s="141">
        <v>90.917928988674404</v>
      </c>
      <c r="C20" s="141">
        <v>4.0715597397525487</v>
      </c>
      <c r="D20" s="141">
        <v>4.7861600206070776</v>
      </c>
      <c r="E20" s="141" t="s">
        <v>106</v>
      </c>
      <c r="F20" s="141" t="s">
        <v>70</v>
      </c>
      <c r="G20" s="170">
        <v>100</v>
      </c>
    </row>
    <row r="21" spans="1:7" ht="18" customHeight="1">
      <c r="A21" s="121" t="s">
        <v>146</v>
      </c>
      <c r="B21" s="141">
        <v>81.937858176025784</v>
      </c>
      <c r="C21" s="141" t="s">
        <v>106</v>
      </c>
      <c r="D21" s="141" t="s">
        <v>106</v>
      </c>
      <c r="E21" s="141" t="s">
        <v>70</v>
      </c>
      <c r="F21" s="141" t="s">
        <v>106</v>
      </c>
      <c r="G21" s="170">
        <v>93.305747294798323</v>
      </c>
    </row>
    <row r="22" spans="1:7" ht="18" customHeight="1">
      <c r="A22" s="121" t="s">
        <v>147</v>
      </c>
      <c r="B22" s="141">
        <v>58.166738140642536</v>
      </c>
      <c r="C22" s="141" t="s">
        <v>106</v>
      </c>
      <c r="D22" s="141" t="s">
        <v>106</v>
      </c>
      <c r="E22" s="141" t="s">
        <v>70</v>
      </c>
      <c r="F22" s="141" t="s">
        <v>106</v>
      </c>
      <c r="G22" s="170">
        <v>92.65855817221275</v>
      </c>
    </row>
    <row r="23" spans="1:7" ht="18" customHeight="1">
      <c r="A23" s="121" t="s">
        <v>148</v>
      </c>
      <c r="B23" s="141">
        <v>94.777308646437433</v>
      </c>
      <c r="C23" s="141" t="s">
        <v>70</v>
      </c>
      <c r="D23" s="141" t="s">
        <v>106</v>
      </c>
      <c r="E23" s="141" t="s">
        <v>70</v>
      </c>
      <c r="F23" s="141" t="s">
        <v>70</v>
      </c>
      <c r="G23" s="170">
        <v>99.589281900474802</v>
      </c>
    </row>
    <row r="24" spans="1:7" ht="18" customHeight="1">
      <c r="A24" s="121" t="s">
        <v>149</v>
      </c>
      <c r="B24" s="141" t="s">
        <v>106</v>
      </c>
      <c r="C24" s="141">
        <v>6.3968384939418943</v>
      </c>
      <c r="D24" s="141" t="s">
        <v>106</v>
      </c>
      <c r="E24" s="141" t="s">
        <v>70</v>
      </c>
      <c r="F24" s="141" t="s">
        <v>106</v>
      </c>
      <c r="G24" s="170" t="s">
        <v>106</v>
      </c>
    </row>
    <row r="25" spans="1:7" ht="18" customHeight="1">
      <c r="A25" s="121" t="s">
        <v>150</v>
      </c>
      <c r="B25" s="141" t="s">
        <v>106</v>
      </c>
      <c r="C25" s="141" t="s">
        <v>70</v>
      </c>
      <c r="D25" s="141" t="s">
        <v>106</v>
      </c>
      <c r="E25" s="141" t="s">
        <v>70</v>
      </c>
      <c r="F25" s="141" t="s">
        <v>70</v>
      </c>
      <c r="G25" s="170" t="s">
        <v>106</v>
      </c>
    </row>
    <row r="26" spans="1:7" ht="18" customHeight="1">
      <c r="A26" s="121" t="s">
        <v>151</v>
      </c>
      <c r="B26" s="141">
        <v>93.773209192185561</v>
      </c>
      <c r="C26" s="141" t="s">
        <v>106</v>
      </c>
      <c r="D26" s="141" t="s">
        <v>106</v>
      </c>
      <c r="E26" s="141" t="s">
        <v>70</v>
      </c>
      <c r="F26" s="141" t="s">
        <v>70</v>
      </c>
      <c r="G26" s="170">
        <v>96.73322210860556</v>
      </c>
    </row>
    <row r="27" spans="1:7" ht="18" customHeight="1">
      <c r="A27" s="121" t="s">
        <v>152</v>
      </c>
      <c r="B27" s="141">
        <v>97.110988865071988</v>
      </c>
      <c r="C27" s="141" t="s">
        <v>106</v>
      </c>
      <c r="D27" s="141" t="s">
        <v>106</v>
      </c>
      <c r="E27" s="141" t="s">
        <v>70</v>
      </c>
      <c r="F27" s="141" t="s">
        <v>70</v>
      </c>
      <c r="G27" s="170">
        <v>99.75150331012766</v>
      </c>
    </row>
    <row r="28" spans="1:7" ht="18" customHeight="1">
      <c r="A28" s="121" t="s">
        <v>153</v>
      </c>
      <c r="B28" s="141">
        <v>92.537789399834168</v>
      </c>
      <c r="C28" s="141" t="s">
        <v>106</v>
      </c>
      <c r="D28" s="141" t="s">
        <v>106</v>
      </c>
      <c r="E28" s="141" t="s">
        <v>70</v>
      </c>
      <c r="F28" s="141" t="s">
        <v>106</v>
      </c>
      <c r="G28" s="170">
        <v>98.022833088844948</v>
      </c>
    </row>
    <row r="29" spans="1:7" ht="18" customHeight="1">
      <c r="A29" s="121" t="s">
        <v>154</v>
      </c>
      <c r="B29" s="141">
        <v>78.672326053718535</v>
      </c>
      <c r="C29" s="141">
        <v>8.1505822931166954</v>
      </c>
      <c r="D29" s="141">
        <v>13.177091653164769</v>
      </c>
      <c r="E29" s="141" t="s">
        <v>70</v>
      </c>
      <c r="F29" s="141" t="s">
        <v>70</v>
      </c>
      <c r="G29" s="170">
        <v>99.619664848664655</v>
      </c>
    </row>
    <row r="30" spans="1:7" ht="18" customHeight="1">
      <c r="A30" s="121" t="s">
        <v>155</v>
      </c>
      <c r="B30" s="141">
        <v>97.24451013513513</v>
      </c>
      <c r="C30" s="141" t="s">
        <v>70</v>
      </c>
      <c r="D30" s="141" t="s">
        <v>106</v>
      </c>
      <c r="E30" s="141" t="s">
        <v>70</v>
      </c>
      <c r="F30" s="141" t="s">
        <v>70</v>
      </c>
      <c r="G30" s="170">
        <v>100</v>
      </c>
    </row>
    <row r="31" spans="1:7" ht="18" customHeight="1">
      <c r="A31" s="121" t="s">
        <v>156</v>
      </c>
      <c r="B31" s="141" t="s">
        <v>106</v>
      </c>
      <c r="C31" s="141" t="s">
        <v>106</v>
      </c>
      <c r="D31" s="141" t="s">
        <v>106</v>
      </c>
      <c r="E31" s="141" t="s">
        <v>70</v>
      </c>
      <c r="F31" s="141" t="s">
        <v>70</v>
      </c>
      <c r="G31" s="170" t="s">
        <v>106</v>
      </c>
    </row>
    <row r="32" spans="1:7" ht="18" customHeight="1">
      <c r="A32" s="121" t="s">
        <v>158</v>
      </c>
      <c r="B32" s="141" t="s">
        <v>106</v>
      </c>
      <c r="C32" s="141" t="s">
        <v>106</v>
      </c>
      <c r="D32" s="141" t="s">
        <v>106</v>
      </c>
      <c r="E32" s="141" t="s">
        <v>70</v>
      </c>
      <c r="F32" s="141" t="s">
        <v>106</v>
      </c>
      <c r="G32" s="170" t="s">
        <v>106</v>
      </c>
    </row>
    <row r="33" spans="1:7" ht="18" customHeight="1">
      <c r="A33" s="121" t="s">
        <v>159</v>
      </c>
      <c r="B33" s="141">
        <v>82.745154758461098</v>
      </c>
      <c r="C33" s="141">
        <v>5.0795487416835403</v>
      </c>
      <c r="D33" s="141">
        <v>10.063638993346833</v>
      </c>
      <c r="E33" s="141">
        <v>1.0442580271912063</v>
      </c>
      <c r="F33" s="141" t="s">
        <v>106</v>
      </c>
      <c r="G33" s="170">
        <v>98.932600520682669</v>
      </c>
    </row>
    <row r="34" spans="1:7" ht="18" customHeight="1">
      <c r="A34" s="121" t="s">
        <v>160</v>
      </c>
      <c r="B34" s="141" t="s">
        <v>106</v>
      </c>
      <c r="C34" s="141" t="s">
        <v>106</v>
      </c>
      <c r="D34" s="141" t="s">
        <v>70</v>
      </c>
      <c r="E34" s="141" t="s">
        <v>70</v>
      </c>
      <c r="F34" s="141" t="s">
        <v>70</v>
      </c>
      <c r="G34" s="170" t="s">
        <v>106</v>
      </c>
    </row>
    <row r="35" spans="1:7" ht="18" customHeight="1">
      <c r="A35" s="121" t="s">
        <v>161</v>
      </c>
      <c r="B35" s="141" t="s">
        <v>106</v>
      </c>
      <c r="C35" s="141" t="s">
        <v>106</v>
      </c>
      <c r="D35" s="141">
        <v>17.121021482827718</v>
      </c>
      <c r="E35" s="141" t="s">
        <v>70</v>
      </c>
      <c r="F35" s="141">
        <v>29.950137471457197</v>
      </c>
      <c r="G35" s="170" t="s">
        <v>106</v>
      </c>
    </row>
    <row r="36" spans="1:7" ht="18" customHeight="1">
      <c r="A36" s="121" t="s">
        <v>162</v>
      </c>
      <c r="B36" s="141" t="s">
        <v>106</v>
      </c>
      <c r="C36" s="141" t="s">
        <v>106</v>
      </c>
      <c r="D36" s="141" t="s">
        <v>70</v>
      </c>
      <c r="E36" s="141" t="s">
        <v>70</v>
      </c>
      <c r="F36" s="141" t="s">
        <v>70</v>
      </c>
      <c r="G36" s="170" t="s">
        <v>106</v>
      </c>
    </row>
    <row r="37" spans="1:7" ht="18" customHeight="1">
      <c r="A37" s="121" t="s">
        <v>163</v>
      </c>
      <c r="B37" s="141">
        <v>97.395597427303201</v>
      </c>
      <c r="C37" s="141" t="s">
        <v>106</v>
      </c>
      <c r="D37" s="141" t="s">
        <v>70</v>
      </c>
      <c r="E37" s="141" t="s">
        <v>106</v>
      </c>
      <c r="F37" s="141" t="s">
        <v>70</v>
      </c>
      <c r="G37" s="170">
        <v>100</v>
      </c>
    </row>
    <row r="38" spans="1:7" ht="18" customHeight="1">
      <c r="A38" s="121" t="s">
        <v>164</v>
      </c>
      <c r="B38" s="141">
        <v>75.9944995580002</v>
      </c>
      <c r="C38" s="141" t="s">
        <v>106</v>
      </c>
      <c r="D38" s="141">
        <v>22.502701109910618</v>
      </c>
      <c r="E38" s="141" t="s">
        <v>106</v>
      </c>
      <c r="F38" s="141" t="s">
        <v>70</v>
      </c>
      <c r="G38" s="170">
        <v>92.181514585993511</v>
      </c>
    </row>
    <row r="39" spans="1:7" ht="18" customHeight="1">
      <c r="A39" s="121" t="s">
        <v>165</v>
      </c>
      <c r="B39" s="141">
        <v>74.739968657749927</v>
      </c>
      <c r="C39" s="141">
        <v>7.5294289150479248</v>
      </c>
      <c r="D39" s="141" t="s">
        <v>106</v>
      </c>
      <c r="E39" s="141" t="s">
        <v>70</v>
      </c>
      <c r="F39" s="141" t="s">
        <v>106</v>
      </c>
      <c r="G39" s="170">
        <v>96.526476912423917</v>
      </c>
    </row>
    <row r="40" spans="1:7" ht="18" customHeight="1">
      <c r="A40" s="121" t="s">
        <v>166</v>
      </c>
      <c r="B40" s="141">
        <v>82.056555269922882</v>
      </c>
      <c r="C40" s="141">
        <v>5.5563716489166364</v>
      </c>
      <c r="D40" s="141" t="s">
        <v>106</v>
      </c>
      <c r="E40" s="141" t="s">
        <v>70</v>
      </c>
      <c r="F40" s="141" t="s">
        <v>70</v>
      </c>
      <c r="G40" s="170">
        <v>100</v>
      </c>
    </row>
    <row r="41" spans="1:7" ht="18" customHeight="1">
      <c r="A41" s="121" t="s">
        <v>167</v>
      </c>
      <c r="B41" s="141">
        <v>92.430313933694322</v>
      </c>
      <c r="C41" s="141">
        <v>2.5683884561077854</v>
      </c>
      <c r="D41" s="141" t="s">
        <v>106</v>
      </c>
      <c r="E41" s="141" t="s">
        <v>70</v>
      </c>
      <c r="F41" s="141" t="s">
        <v>106</v>
      </c>
      <c r="G41" s="170">
        <v>99.318204811274697</v>
      </c>
    </row>
    <row r="42" spans="1:7" ht="18" customHeight="1">
      <c r="A42" s="121" t="s">
        <v>168</v>
      </c>
      <c r="B42" s="141">
        <v>82.17319662061054</v>
      </c>
      <c r="C42" s="141" t="s">
        <v>106</v>
      </c>
      <c r="D42" s="141">
        <v>11.784776444421153</v>
      </c>
      <c r="E42" s="141" t="s">
        <v>106</v>
      </c>
      <c r="F42" s="141" t="s">
        <v>106</v>
      </c>
      <c r="G42" s="170">
        <v>99.010171938956717</v>
      </c>
    </row>
    <row r="43" spans="1:7" ht="18" customHeight="1">
      <c r="A43" s="121" t="s">
        <v>169</v>
      </c>
      <c r="B43" s="141">
        <v>81.305252210088398</v>
      </c>
      <c r="C43" s="141" t="s">
        <v>106</v>
      </c>
      <c r="D43" s="141" t="s">
        <v>106</v>
      </c>
      <c r="E43" s="141" t="s">
        <v>70</v>
      </c>
      <c r="F43" s="141" t="s">
        <v>70</v>
      </c>
      <c r="G43" s="170">
        <v>100</v>
      </c>
    </row>
    <row r="44" spans="1:7" ht="18" customHeight="1">
      <c r="A44" s="121" t="s">
        <v>170</v>
      </c>
      <c r="B44" s="141" t="s">
        <v>106</v>
      </c>
      <c r="C44" s="141" t="s">
        <v>106</v>
      </c>
      <c r="D44" s="141" t="s">
        <v>106</v>
      </c>
      <c r="E44" s="141" t="s">
        <v>70</v>
      </c>
      <c r="F44" s="141" t="s">
        <v>70</v>
      </c>
      <c r="G44" s="170" t="s">
        <v>106</v>
      </c>
    </row>
    <row r="45" spans="1:7" ht="18" customHeight="1">
      <c r="A45" s="121" t="s">
        <v>171</v>
      </c>
      <c r="B45" s="141" t="s">
        <v>106</v>
      </c>
      <c r="C45" s="141" t="s">
        <v>106</v>
      </c>
      <c r="D45" s="141" t="s">
        <v>106</v>
      </c>
      <c r="E45" s="141" t="s">
        <v>70</v>
      </c>
      <c r="F45" s="141" t="s">
        <v>70</v>
      </c>
      <c r="G45" s="170" t="s">
        <v>106</v>
      </c>
    </row>
    <row r="46" spans="1:7" ht="18" customHeight="1">
      <c r="A46" s="121" t="s">
        <v>172</v>
      </c>
      <c r="B46" s="141">
        <v>57.439472683483331</v>
      </c>
      <c r="C46" s="141" t="s">
        <v>106</v>
      </c>
      <c r="D46" s="141" t="s">
        <v>106</v>
      </c>
      <c r="E46" s="141" t="s">
        <v>70</v>
      </c>
      <c r="F46" s="141" t="s">
        <v>70</v>
      </c>
      <c r="G46" s="170">
        <v>93.986563569527192</v>
      </c>
    </row>
    <row r="47" spans="1:7" ht="18" customHeight="1">
      <c r="A47" s="121" t="s">
        <v>173</v>
      </c>
      <c r="B47" s="141">
        <v>90.060398535216621</v>
      </c>
      <c r="C47" s="141">
        <v>1.5789223379464499</v>
      </c>
      <c r="D47" s="141">
        <v>8.3606791268369243</v>
      </c>
      <c r="E47" s="141" t="s">
        <v>70</v>
      </c>
      <c r="F47" s="141" t="s">
        <v>70</v>
      </c>
      <c r="G47" s="170">
        <v>100</v>
      </c>
    </row>
    <row r="48" spans="1:7" ht="18" customHeight="1">
      <c r="A48" s="121" t="s">
        <v>174</v>
      </c>
      <c r="B48" s="141" t="s">
        <v>106</v>
      </c>
      <c r="C48" s="141">
        <v>11.01157148189623</v>
      </c>
      <c r="D48" s="141">
        <v>9.1825307950727879</v>
      </c>
      <c r="E48" s="141" t="s">
        <v>70</v>
      </c>
      <c r="F48" s="141" t="s">
        <v>70</v>
      </c>
      <c r="G48" s="170">
        <v>100</v>
      </c>
    </row>
    <row r="49" spans="1:7" ht="18" customHeight="1">
      <c r="A49" s="121" t="s">
        <v>175</v>
      </c>
      <c r="B49" s="141" t="s">
        <v>106</v>
      </c>
      <c r="C49" s="141">
        <v>2.2738922942522759</v>
      </c>
      <c r="D49" s="141" t="s">
        <v>106</v>
      </c>
      <c r="E49" s="141" t="s">
        <v>106</v>
      </c>
      <c r="F49" s="141" t="s">
        <v>70</v>
      </c>
      <c r="G49" s="170" t="s">
        <v>106</v>
      </c>
    </row>
    <row r="50" spans="1:7" ht="18" customHeight="1">
      <c r="A50" s="121" t="s">
        <v>176</v>
      </c>
      <c r="B50" s="141">
        <v>64.792954843545061</v>
      </c>
      <c r="C50" s="141" t="s">
        <v>106</v>
      </c>
      <c r="D50" s="141" t="s">
        <v>106</v>
      </c>
      <c r="E50" s="141" t="s">
        <v>70</v>
      </c>
      <c r="F50" s="141" t="s">
        <v>70</v>
      </c>
      <c r="G50" s="170">
        <v>100</v>
      </c>
    </row>
    <row r="51" spans="1:7" ht="18" customHeight="1">
      <c r="A51" s="121" t="s">
        <v>177</v>
      </c>
      <c r="B51" s="141" t="s">
        <v>106</v>
      </c>
      <c r="C51" s="141" t="s">
        <v>106</v>
      </c>
      <c r="D51" s="141" t="s">
        <v>106</v>
      </c>
      <c r="E51" s="141" t="s">
        <v>70</v>
      </c>
      <c r="F51" s="141" t="s">
        <v>70</v>
      </c>
      <c r="G51" s="170" t="s">
        <v>106</v>
      </c>
    </row>
    <row r="52" spans="1:7" ht="18" customHeight="1">
      <c r="A52" s="121" t="s">
        <v>178</v>
      </c>
      <c r="B52" s="141">
        <v>88.429592579167078</v>
      </c>
      <c r="C52" s="141">
        <v>3.8867055580619665</v>
      </c>
      <c r="D52" s="141" t="s">
        <v>106</v>
      </c>
      <c r="E52" s="141">
        <v>4.0421320551503277E-2</v>
      </c>
      <c r="F52" s="141">
        <v>5.0331063654452467E-2</v>
      </c>
      <c r="G52" s="170">
        <v>92.788836413611804</v>
      </c>
    </row>
    <row r="53" spans="1:7" ht="18" customHeight="1">
      <c r="A53" s="121" t="s">
        <v>179</v>
      </c>
      <c r="B53" s="141">
        <v>88.951035692278523</v>
      </c>
      <c r="C53" s="141" t="s">
        <v>106</v>
      </c>
      <c r="D53" s="141" t="s">
        <v>106</v>
      </c>
      <c r="E53" s="141" t="s">
        <v>70</v>
      </c>
      <c r="F53" s="141" t="s">
        <v>70</v>
      </c>
      <c r="G53" s="170">
        <v>100</v>
      </c>
    </row>
    <row r="54" spans="1:7" ht="18" customHeight="1">
      <c r="A54" s="121" t="s">
        <v>180</v>
      </c>
      <c r="B54" s="141">
        <v>49.343959568471185</v>
      </c>
      <c r="C54" s="141" t="s">
        <v>106</v>
      </c>
      <c r="D54" s="141" t="s">
        <v>106</v>
      </c>
      <c r="E54" s="141" t="s">
        <v>70</v>
      </c>
      <c r="F54" s="141" t="s">
        <v>70</v>
      </c>
      <c r="G54" s="170">
        <v>99.028088249586943</v>
      </c>
    </row>
    <row r="55" spans="1:7" ht="18" customHeight="1">
      <c r="A55" s="121" t="s">
        <v>181</v>
      </c>
      <c r="B55" s="141">
        <v>75.964370114524627</v>
      </c>
      <c r="C55" s="141" t="s">
        <v>106</v>
      </c>
      <c r="D55" s="141">
        <v>16.844210143610251</v>
      </c>
      <c r="E55" s="141" t="s">
        <v>70</v>
      </c>
      <c r="F55" s="141" t="s">
        <v>70</v>
      </c>
      <c r="G55" s="170">
        <v>99.132884930012722</v>
      </c>
    </row>
    <row r="56" spans="1:7" ht="18" customHeight="1">
      <c r="A56" s="121" t="s">
        <v>182</v>
      </c>
      <c r="B56" s="141" t="s">
        <v>106</v>
      </c>
      <c r="C56" s="141">
        <v>5.4704287234407714</v>
      </c>
      <c r="D56" s="141">
        <v>6.2712388013592832</v>
      </c>
      <c r="E56" s="141" t="s">
        <v>106</v>
      </c>
      <c r="F56" s="141" t="s">
        <v>70</v>
      </c>
      <c r="G56" s="170" t="s">
        <v>106</v>
      </c>
    </row>
    <row r="57" spans="1:7" ht="18" customHeight="1">
      <c r="A57" s="121" t="s">
        <v>183</v>
      </c>
      <c r="B57" s="141">
        <v>72.960801973606934</v>
      </c>
      <c r="C57" s="141">
        <v>11.874926577123391</v>
      </c>
      <c r="D57" s="141" t="s">
        <v>106</v>
      </c>
      <c r="E57" s="141" t="s">
        <v>106</v>
      </c>
      <c r="F57" s="141" t="s">
        <v>70</v>
      </c>
      <c r="G57" s="170">
        <v>100</v>
      </c>
    </row>
    <row r="58" spans="1:7" ht="18" customHeight="1">
      <c r="A58" s="121" t="s">
        <v>184</v>
      </c>
      <c r="B58" s="141">
        <v>95.964281977048387</v>
      </c>
      <c r="C58" s="141" t="s">
        <v>106</v>
      </c>
      <c r="D58" s="141" t="s">
        <v>106</v>
      </c>
      <c r="E58" s="141" t="s">
        <v>106</v>
      </c>
      <c r="F58" s="141" t="s">
        <v>106</v>
      </c>
      <c r="G58" s="170">
        <v>98.008301649865714</v>
      </c>
    </row>
    <row r="59" spans="1:7" ht="18" customHeight="1">
      <c r="A59" s="121" t="s">
        <v>185</v>
      </c>
      <c r="B59" s="141" t="s">
        <v>106</v>
      </c>
      <c r="C59" s="141" t="s">
        <v>106</v>
      </c>
      <c r="D59" s="141" t="s">
        <v>70</v>
      </c>
      <c r="E59" s="141" t="s">
        <v>70</v>
      </c>
      <c r="F59" s="141" t="s">
        <v>106</v>
      </c>
      <c r="G59" s="170" t="s">
        <v>106</v>
      </c>
    </row>
    <row r="60" spans="1:7" ht="18" customHeight="1">
      <c r="A60" s="121" t="s">
        <v>186</v>
      </c>
      <c r="B60" s="141">
        <v>81.351752040236647</v>
      </c>
      <c r="C60" s="141" t="s">
        <v>106</v>
      </c>
      <c r="D60" s="141" t="s">
        <v>106</v>
      </c>
      <c r="E60" s="141" t="s">
        <v>70</v>
      </c>
      <c r="F60" s="141" t="s">
        <v>106</v>
      </c>
      <c r="G60" s="170">
        <v>97.765092208997828</v>
      </c>
    </row>
    <row r="61" spans="1:7" ht="18" customHeight="1">
      <c r="A61" s="58" t="s">
        <v>187</v>
      </c>
      <c r="B61" s="135" t="s">
        <v>106</v>
      </c>
      <c r="C61" s="135" t="s">
        <v>106</v>
      </c>
      <c r="D61" s="135" t="s">
        <v>106</v>
      </c>
      <c r="E61" s="135" t="s">
        <v>70</v>
      </c>
      <c r="F61" s="135" t="s">
        <v>70</v>
      </c>
      <c r="G61" s="169" t="s">
        <v>106</v>
      </c>
    </row>
    <row r="62" spans="1:7" ht="18" customHeight="1">
      <c r="A62" s="121" t="s">
        <v>190</v>
      </c>
      <c r="B62" s="141" t="s">
        <v>106</v>
      </c>
      <c r="C62" s="141" t="s">
        <v>106</v>
      </c>
      <c r="D62" s="141" t="s">
        <v>106</v>
      </c>
      <c r="E62" s="141" t="s">
        <v>70</v>
      </c>
      <c r="F62" s="141" t="s">
        <v>70</v>
      </c>
      <c r="G62" s="170" t="s">
        <v>106</v>
      </c>
    </row>
    <row r="63" spans="1:7" ht="18" customHeight="1">
      <c r="A63" s="121" t="s">
        <v>194</v>
      </c>
      <c r="B63" s="141" t="s">
        <v>106</v>
      </c>
      <c r="C63" s="141" t="s">
        <v>70</v>
      </c>
      <c r="D63" s="141" t="s">
        <v>70</v>
      </c>
      <c r="E63" s="141" t="s">
        <v>70</v>
      </c>
      <c r="F63" s="141" t="s">
        <v>70</v>
      </c>
      <c r="G63" s="170" t="s">
        <v>106</v>
      </c>
    </row>
  </sheetData>
  <mergeCells count="3">
    <mergeCell ref="A1:G1"/>
    <mergeCell ref="A2:G2"/>
    <mergeCell ref="A3:G3"/>
  </mergeCells>
  <pageMargins left="0.55118110236220474" right="0.55118110236220474" top="0.70866141732283472" bottom="1.1023622047244095" header="0.51181102362204722" footer="0.43307086614173229"/>
  <pageSetup paperSize="9" scale="85" pageOrder="overThenDown" orientation="portrait" r:id="rId1"/>
  <headerFooter differentOddEven="1" differentFirst="1">
    <evenFooter>&amp;L&amp;G&amp;R&amp;G</evenFooter>
    <firstFooter>&amp;L&amp;G&amp;R&amp;G</first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dimension ref="A1:G68"/>
  <sheetViews>
    <sheetView view="pageLayout" topLeftCell="A64" zoomScaleNormal="100" workbookViewId="0">
      <selection activeCell="A68" sqref="A68:G68"/>
    </sheetView>
  </sheetViews>
  <sheetFormatPr defaultRowHeight="14.25"/>
  <cols>
    <col min="1" max="1" width="27.7109375" style="49" bestFit="1" customWidth="1"/>
    <col min="2" max="2" width="10.85546875" style="45" customWidth="1"/>
    <col min="3" max="4" width="10.85546875" style="49" customWidth="1"/>
    <col min="5" max="5" width="13" style="49" customWidth="1"/>
    <col min="6" max="6" width="12.28515625" style="45" customWidth="1"/>
    <col min="7" max="7" width="24.140625" style="49" customWidth="1"/>
    <col min="8" max="16384" width="9.140625" style="45"/>
  </cols>
  <sheetData>
    <row r="1" spans="1:7" s="171" customFormat="1" ht="36" customHeight="1">
      <c r="A1" s="854" t="s">
        <v>256</v>
      </c>
      <c r="B1" s="855"/>
      <c r="C1" s="855"/>
      <c r="D1" s="855"/>
      <c r="E1" s="855"/>
      <c r="F1" s="855"/>
      <c r="G1" s="855"/>
    </row>
    <row r="2" spans="1:7" ht="18" customHeight="1">
      <c r="A2" s="856" t="s">
        <v>248</v>
      </c>
      <c r="B2" s="856"/>
      <c r="C2" s="856"/>
      <c r="D2" s="856"/>
      <c r="E2" s="856"/>
      <c r="F2" s="856"/>
      <c r="G2" s="856"/>
    </row>
    <row r="3" spans="1:7" s="53" customFormat="1" ht="6.95" customHeight="1">
      <c r="A3" s="857"/>
      <c r="B3" s="857"/>
      <c r="C3" s="857"/>
      <c r="D3" s="857"/>
      <c r="E3" s="857"/>
      <c r="F3" s="857"/>
      <c r="G3" s="857"/>
    </row>
    <row r="4" spans="1:7" ht="55.5" customHeight="1">
      <c r="A4" s="148"/>
      <c r="B4" s="149" t="s">
        <v>232</v>
      </c>
      <c r="C4" s="149" t="s">
        <v>233</v>
      </c>
      <c r="D4" s="149" t="s">
        <v>234</v>
      </c>
      <c r="E4" s="149" t="s">
        <v>250</v>
      </c>
      <c r="F4" s="149" t="s">
        <v>241</v>
      </c>
      <c r="G4" s="149" t="s">
        <v>255</v>
      </c>
    </row>
    <row r="5" spans="1:7" s="53" customFormat="1" ht="6.95" customHeight="1">
      <c r="A5" s="52"/>
      <c r="B5" s="52"/>
      <c r="C5" s="52"/>
      <c r="D5" s="52"/>
      <c r="E5" s="52"/>
      <c r="F5" s="52"/>
      <c r="G5" s="52"/>
    </row>
    <row r="6" spans="1:7" ht="18" customHeight="1">
      <c r="A6" s="54" t="s">
        <v>131</v>
      </c>
      <c r="B6" s="131">
        <v>85.077766136257608</v>
      </c>
      <c r="C6" s="131">
        <v>5.8065889792684038</v>
      </c>
      <c r="D6" s="131">
        <v>8.6841864850717556</v>
      </c>
      <c r="E6" s="82">
        <v>4.0427442916528049E-2</v>
      </c>
      <c r="F6" s="82">
        <v>0.39113938257784142</v>
      </c>
      <c r="G6" s="168">
        <v>99.36397641602386</v>
      </c>
    </row>
    <row r="7" spans="1:7" ht="18" customHeight="1">
      <c r="A7" s="58" t="s">
        <v>132</v>
      </c>
      <c r="B7" s="135">
        <v>85.040350623600574</v>
      </c>
      <c r="C7" s="135">
        <v>5.8193340910073807</v>
      </c>
      <c r="D7" s="135">
        <v>8.7067891049225299</v>
      </c>
      <c r="E7" s="86">
        <v>4.0675953303693911E-2</v>
      </c>
      <c r="F7" s="86" t="s">
        <v>106</v>
      </c>
      <c r="G7" s="169">
        <v>99.360581027161345</v>
      </c>
    </row>
    <row r="8" spans="1:7" ht="18" customHeight="1">
      <c r="A8" s="121" t="s">
        <v>133</v>
      </c>
      <c r="B8" s="141">
        <v>77.349681712617652</v>
      </c>
      <c r="C8" s="141">
        <v>3.7521392205957125</v>
      </c>
      <c r="D8" s="141">
        <v>18.896508266879259</v>
      </c>
      <c r="E8" s="173" t="s">
        <v>106</v>
      </c>
      <c r="F8" s="173" t="s">
        <v>70</v>
      </c>
      <c r="G8" s="170">
        <v>100</v>
      </c>
    </row>
    <row r="9" spans="1:7" ht="18" customHeight="1">
      <c r="A9" s="121" t="s">
        <v>134</v>
      </c>
      <c r="B9" s="141">
        <v>96.490309209840845</v>
      </c>
      <c r="C9" s="141">
        <v>3.5096907901591243</v>
      </c>
      <c r="D9" s="141" t="s">
        <v>70</v>
      </c>
      <c r="E9" s="173" t="s">
        <v>70</v>
      </c>
      <c r="F9" s="173" t="s">
        <v>70</v>
      </c>
      <c r="G9" s="170">
        <v>100</v>
      </c>
    </row>
    <row r="10" spans="1:7" ht="18" customHeight="1">
      <c r="A10" s="121" t="s">
        <v>135</v>
      </c>
      <c r="B10" s="141">
        <v>44.233940941098858</v>
      </c>
      <c r="C10" s="141">
        <v>40.398984611413084</v>
      </c>
      <c r="D10" s="141">
        <v>15.252341273825062</v>
      </c>
      <c r="E10" s="173">
        <v>0.11473317366299998</v>
      </c>
      <c r="F10" s="173" t="s">
        <v>70</v>
      </c>
      <c r="G10" s="170">
        <v>100</v>
      </c>
    </row>
    <row r="11" spans="1:7" ht="18" customHeight="1">
      <c r="A11" s="121" t="s">
        <v>136</v>
      </c>
      <c r="B11" s="141">
        <v>66.295089335880434</v>
      </c>
      <c r="C11" s="141">
        <v>10.18091920440499</v>
      </c>
      <c r="D11" s="141">
        <v>12.286773794808408</v>
      </c>
      <c r="E11" s="173" t="s">
        <v>70</v>
      </c>
      <c r="F11" s="173" t="s">
        <v>106</v>
      </c>
      <c r="G11" s="170">
        <v>88.762782335093831</v>
      </c>
    </row>
    <row r="12" spans="1:7" ht="18" customHeight="1">
      <c r="A12" s="121" t="s">
        <v>137</v>
      </c>
      <c r="B12" s="141">
        <v>91.53045889301815</v>
      </c>
      <c r="C12" s="141">
        <v>2.6167664831644237</v>
      </c>
      <c r="D12" s="141">
        <v>5.6278402446138971</v>
      </c>
      <c r="E12" s="173">
        <v>0.22493437920351722</v>
      </c>
      <c r="F12" s="173" t="s">
        <v>70</v>
      </c>
      <c r="G12" s="170">
        <v>100</v>
      </c>
    </row>
    <row r="13" spans="1:7" ht="18" customHeight="1">
      <c r="A13" s="121" t="s">
        <v>138</v>
      </c>
      <c r="B13" s="141">
        <v>83.261841876963999</v>
      </c>
      <c r="C13" s="141">
        <v>4.5148059609415663</v>
      </c>
      <c r="D13" s="141">
        <v>12.157563956738832</v>
      </c>
      <c r="E13" s="173" t="s">
        <v>70</v>
      </c>
      <c r="F13" s="173" t="s">
        <v>106</v>
      </c>
      <c r="G13" s="170">
        <v>99.986023018642399</v>
      </c>
    </row>
    <row r="14" spans="1:7" ht="18" customHeight="1">
      <c r="A14" s="121" t="s">
        <v>139</v>
      </c>
      <c r="B14" s="141">
        <v>96.773409098604645</v>
      </c>
      <c r="C14" s="141">
        <v>0.71568630468843786</v>
      </c>
      <c r="D14" s="141">
        <v>2.4718111942572714</v>
      </c>
      <c r="E14" s="173">
        <v>3.9093402449648006E-2</v>
      </c>
      <c r="F14" s="173" t="s">
        <v>70</v>
      </c>
      <c r="G14" s="170">
        <v>99.846088966733674</v>
      </c>
    </row>
    <row r="15" spans="1:7" ht="18" customHeight="1">
      <c r="A15" s="121" t="s">
        <v>140</v>
      </c>
      <c r="B15" s="141">
        <v>96.010027156883226</v>
      </c>
      <c r="C15" s="141">
        <v>1.937539168581575</v>
      </c>
      <c r="D15" s="141">
        <v>2.0524336745351994</v>
      </c>
      <c r="E15" s="173" t="s">
        <v>70</v>
      </c>
      <c r="F15" s="173" t="s">
        <v>70</v>
      </c>
      <c r="G15" s="170">
        <v>100</v>
      </c>
    </row>
    <row r="16" spans="1:7" ht="18" customHeight="1">
      <c r="A16" s="121" t="s">
        <v>141</v>
      </c>
      <c r="B16" s="141">
        <v>95.569978718832203</v>
      </c>
      <c r="C16" s="141">
        <v>0.81688058082675186</v>
      </c>
      <c r="D16" s="141">
        <v>3.5935700108147621</v>
      </c>
      <c r="E16" s="173" t="s">
        <v>106</v>
      </c>
      <c r="F16" s="173" t="s">
        <v>70</v>
      </c>
      <c r="G16" s="170">
        <v>100.00000000000001</v>
      </c>
    </row>
    <row r="17" spans="1:7" ht="18" customHeight="1">
      <c r="A17" s="121" t="s">
        <v>142</v>
      </c>
      <c r="B17" s="141">
        <v>100</v>
      </c>
      <c r="C17" s="141" t="s">
        <v>70</v>
      </c>
      <c r="D17" s="141" t="s">
        <v>70</v>
      </c>
      <c r="E17" s="173" t="s">
        <v>70</v>
      </c>
      <c r="F17" s="173" t="s">
        <v>70</v>
      </c>
      <c r="G17" s="170">
        <v>100</v>
      </c>
    </row>
    <row r="18" spans="1:7" ht="18" customHeight="1">
      <c r="A18" s="121" t="s">
        <v>143</v>
      </c>
      <c r="B18" s="141">
        <v>87.449614857022254</v>
      </c>
      <c r="C18" s="141">
        <v>9.8617706025113439</v>
      </c>
      <c r="D18" s="141">
        <v>1.7980373535929088</v>
      </c>
      <c r="E18" s="173" t="s">
        <v>106</v>
      </c>
      <c r="F18" s="173" t="s">
        <v>106</v>
      </c>
      <c r="G18" s="170">
        <v>99.092539833280568</v>
      </c>
    </row>
    <row r="19" spans="1:7" ht="18" customHeight="1">
      <c r="A19" s="121" t="s">
        <v>144</v>
      </c>
      <c r="B19" s="141">
        <v>89.36360230371784</v>
      </c>
      <c r="C19" s="141">
        <v>2.4337593991513535</v>
      </c>
      <c r="D19" s="141">
        <v>8.167786287476801</v>
      </c>
      <c r="E19" s="173" t="s">
        <v>106</v>
      </c>
      <c r="F19" s="173" t="s">
        <v>106</v>
      </c>
      <c r="G19" s="170">
        <v>97.307682254227984</v>
      </c>
    </row>
    <row r="20" spans="1:7" ht="18" customHeight="1">
      <c r="A20" s="121" t="s">
        <v>145</v>
      </c>
      <c r="B20" s="141">
        <v>86.836796663651398</v>
      </c>
      <c r="C20" s="141">
        <v>6.5588808622864354</v>
      </c>
      <c r="D20" s="141">
        <v>5.7596181205859001</v>
      </c>
      <c r="E20" s="173">
        <v>0.51726993591458681</v>
      </c>
      <c r="F20" s="173" t="s">
        <v>106</v>
      </c>
      <c r="G20" s="170">
        <v>99.67256558243831</v>
      </c>
    </row>
    <row r="21" spans="1:7" ht="18" customHeight="1">
      <c r="A21" s="121" t="s">
        <v>146</v>
      </c>
      <c r="B21" s="141">
        <v>99.531447107586956</v>
      </c>
      <c r="C21" s="141" t="s">
        <v>70</v>
      </c>
      <c r="D21" s="141" t="s">
        <v>106</v>
      </c>
      <c r="E21" s="173" t="s">
        <v>106</v>
      </c>
      <c r="F21" s="173" t="s">
        <v>70</v>
      </c>
      <c r="G21" s="170">
        <v>100</v>
      </c>
    </row>
    <row r="22" spans="1:7" ht="18" customHeight="1">
      <c r="A22" s="121" t="s">
        <v>147</v>
      </c>
      <c r="B22" s="141">
        <v>67.868479651300518</v>
      </c>
      <c r="C22" s="141">
        <v>24.02046714360165</v>
      </c>
      <c r="D22" s="141">
        <v>8.0921021462074201</v>
      </c>
      <c r="E22" s="173" t="s">
        <v>70</v>
      </c>
      <c r="F22" s="173" t="s">
        <v>106</v>
      </c>
      <c r="G22" s="170">
        <v>99.981048941109606</v>
      </c>
    </row>
    <row r="23" spans="1:7" ht="18" customHeight="1">
      <c r="A23" s="121" t="s">
        <v>148</v>
      </c>
      <c r="B23" s="141">
        <v>95.360488176964154</v>
      </c>
      <c r="C23" s="141">
        <v>0.15133485888634629</v>
      </c>
      <c r="D23" s="141">
        <v>1.9405034324942791</v>
      </c>
      <c r="E23" s="173" t="s">
        <v>70</v>
      </c>
      <c r="F23" s="173" t="s">
        <v>106</v>
      </c>
      <c r="G23" s="170">
        <v>96.146453089244858</v>
      </c>
    </row>
    <row r="24" spans="1:7" ht="18" customHeight="1">
      <c r="A24" s="121" t="s">
        <v>149</v>
      </c>
      <c r="B24" s="141">
        <v>87.991785757350982</v>
      </c>
      <c r="C24" s="141">
        <v>6.3543451808923859</v>
      </c>
      <c r="D24" s="141">
        <v>5.3933372553175163</v>
      </c>
      <c r="E24" s="173" t="s">
        <v>106</v>
      </c>
      <c r="F24" s="173" t="s">
        <v>70</v>
      </c>
      <c r="G24" s="170">
        <v>99.528631093539332</v>
      </c>
    </row>
    <row r="25" spans="1:7" ht="18" customHeight="1">
      <c r="A25" s="121" t="s">
        <v>150</v>
      </c>
      <c r="B25" s="141">
        <v>89.744819646968523</v>
      </c>
      <c r="C25" s="141">
        <v>10.255180353031465</v>
      </c>
      <c r="D25" s="141" t="s">
        <v>70</v>
      </c>
      <c r="E25" s="173" t="s">
        <v>70</v>
      </c>
      <c r="F25" s="173" t="s">
        <v>70</v>
      </c>
      <c r="G25" s="170">
        <v>100</v>
      </c>
    </row>
    <row r="26" spans="1:7" ht="18" customHeight="1">
      <c r="A26" s="121" t="s">
        <v>151</v>
      </c>
      <c r="B26" s="141">
        <v>70.997000862100364</v>
      </c>
      <c r="C26" s="141">
        <v>15.202107896110833</v>
      </c>
      <c r="D26" s="141">
        <v>12.366890488968757</v>
      </c>
      <c r="E26" s="173" t="s">
        <v>106</v>
      </c>
      <c r="F26" s="173">
        <v>1.4327865269497431</v>
      </c>
      <c r="G26" s="170">
        <v>98.567213473050245</v>
      </c>
    </row>
    <row r="27" spans="1:7" ht="18" customHeight="1">
      <c r="A27" s="121" t="s">
        <v>152</v>
      </c>
      <c r="B27" s="141">
        <v>94.4284234965276</v>
      </c>
      <c r="C27" s="141">
        <v>3.354693659502392</v>
      </c>
      <c r="D27" s="141">
        <v>2.2103000488645947</v>
      </c>
      <c r="E27" s="173" t="s">
        <v>106</v>
      </c>
      <c r="F27" s="173" t="s">
        <v>70</v>
      </c>
      <c r="G27" s="170">
        <v>100</v>
      </c>
    </row>
    <row r="28" spans="1:7" ht="18" customHeight="1">
      <c r="A28" s="121" t="s">
        <v>153</v>
      </c>
      <c r="B28" s="141">
        <v>77.485121318480083</v>
      </c>
      <c r="C28" s="141">
        <v>13.706699221730505</v>
      </c>
      <c r="D28" s="141">
        <v>8.7898672363802834</v>
      </c>
      <c r="E28" s="173" t="s">
        <v>106</v>
      </c>
      <c r="F28" s="173" t="s">
        <v>70</v>
      </c>
      <c r="G28" s="170">
        <v>99.560506638180982</v>
      </c>
    </row>
    <row r="29" spans="1:7" ht="18" customHeight="1">
      <c r="A29" s="121" t="s">
        <v>154</v>
      </c>
      <c r="B29" s="141">
        <v>75.322253248292128</v>
      </c>
      <c r="C29" s="141">
        <v>2.4729266055991177</v>
      </c>
      <c r="D29" s="141">
        <v>22.204820146108744</v>
      </c>
      <c r="E29" s="173" t="s">
        <v>70</v>
      </c>
      <c r="F29" s="173" t="s">
        <v>70</v>
      </c>
      <c r="G29" s="170">
        <v>100</v>
      </c>
    </row>
    <row r="30" spans="1:7" ht="18" customHeight="1">
      <c r="A30" s="121" t="s">
        <v>155</v>
      </c>
      <c r="B30" s="141">
        <v>96.032740659512811</v>
      </c>
      <c r="C30" s="141">
        <v>2.2910628965301165</v>
      </c>
      <c r="D30" s="141" t="s">
        <v>106</v>
      </c>
      <c r="E30" s="173" t="s">
        <v>70</v>
      </c>
      <c r="F30" s="173" t="s">
        <v>70</v>
      </c>
      <c r="G30" s="170">
        <v>100</v>
      </c>
    </row>
    <row r="31" spans="1:7" ht="18" customHeight="1">
      <c r="A31" s="121" t="s">
        <v>156</v>
      </c>
      <c r="B31" s="141">
        <v>62.08229565475969</v>
      </c>
      <c r="C31" s="141">
        <v>16.827119652083411</v>
      </c>
      <c r="D31" s="141">
        <v>21.090584693156899</v>
      </c>
      <c r="E31" s="173" t="s">
        <v>70</v>
      </c>
      <c r="F31" s="173" t="s">
        <v>70</v>
      </c>
      <c r="G31" s="170">
        <v>100</v>
      </c>
    </row>
    <row r="32" spans="1:7" ht="18" customHeight="1">
      <c r="A32" s="121" t="s">
        <v>157</v>
      </c>
      <c r="B32" s="141">
        <v>54.330037712771386</v>
      </c>
      <c r="C32" s="141">
        <v>19.468351849964325</v>
      </c>
      <c r="D32" s="141">
        <v>26.2016104372643</v>
      </c>
      <c r="E32" s="173" t="s">
        <v>70</v>
      </c>
      <c r="F32" s="173" t="s">
        <v>70</v>
      </c>
      <c r="G32" s="170">
        <v>100</v>
      </c>
    </row>
    <row r="33" spans="1:7" ht="18" customHeight="1">
      <c r="A33" s="121" t="s">
        <v>158</v>
      </c>
      <c r="B33" s="141">
        <v>83.736564355283079</v>
      </c>
      <c r="C33" s="141">
        <v>8.6434364207830505</v>
      </c>
      <c r="D33" s="141">
        <v>7.1640603779442014</v>
      </c>
      <c r="E33" s="173" t="s">
        <v>106</v>
      </c>
      <c r="F33" s="173">
        <v>0.43653719296884097</v>
      </c>
      <c r="G33" s="170">
        <v>99.325792557525901</v>
      </c>
    </row>
    <row r="34" spans="1:7" ht="18" customHeight="1">
      <c r="A34" s="121" t="s">
        <v>159</v>
      </c>
      <c r="B34" s="141">
        <v>99.799325645143952</v>
      </c>
      <c r="C34" s="141" t="s">
        <v>70</v>
      </c>
      <c r="D34" s="141" t="s">
        <v>106</v>
      </c>
      <c r="E34" s="173" t="s">
        <v>106</v>
      </c>
      <c r="F34" s="173" t="s">
        <v>106</v>
      </c>
      <c r="G34" s="170">
        <v>99.973663809251804</v>
      </c>
    </row>
    <row r="35" spans="1:7" ht="18" customHeight="1">
      <c r="A35" s="121" t="s">
        <v>160</v>
      </c>
      <c r="B35" s="141">
        <v>93.501739003340617</v>
      </c>
      <c r="C35" s="141">
        <v>1.6508527127435666</v>
      </c>
      <c r="D35" s="141">
        <v>4.847408283915823</v>
      </c>
      <c r="E35" s="173" t="s">
        <v>70</v>
      </c>
      <c r="F35" s="173" t="s">
        <v>70</v>
      </c>
      <c r="G35" s="170">
        <v>99.999964950048565</v>
      </c>
    </row>
    <row r="36" spans="1:7" ht="18" customHeight="1">
      <c r="A36" s="121" t="s">
        <v>161</v>
      </c>
      <c r="B36" s="141">
        <v>96.832586343263884</v>
      </c>
      <c r="C36" s="141" t="s">
        <v>106</v>
      </c>
      <c r="D36" s="141" t="s">
        <v>106</v>
      </c>
      <c r="E36" s="173" t="s">
        <v>106</v>
      </c>
      <c r="F36" s="173" t="s">
        <v>70</v>
      </c>
      <c r="G36" s="170">
        <v>100</v>
      </c>
    </row>
    <row r="37" spans="1:7" ht="18" customHeight="1">
      <c r="A37" s="121" t="s">
        <v>162</v>
      </c>
      <c r="B37" s="141">
        <v>81.818719328327347</v>
      </c>
      <c r="C37" s="141">
        <v>8.9797788683261395</v>
      </c>
      <c r="D37" s="141">
        <v>9.2015018033465381</v>
      </c>
      <c r="E37" s="173" t="s">
        <v>70</v>
      </c>
      <c r="F37" s="173" t="s">
        <v>70</v>
      </c>
      <c r="G37" s="170">
        <v>98.632708567374209</v>
      </c>
    </row>
    <row r="38" spans="1:7" ht="18" customHeight="1">
      <c r="A38" s="121" t="s">
        <v>163</v>
      </c>
      <c r="B38" s="141">
        <v>69.108116961729635</v>
      </c>
      <c r="C38" s="141">
        <v>19.934910484112176</v>
      </c>
      <c r="D38" s="141">
        <v>10.885758641808263</v>
      </c>
      <c r="E38" s="173" t="s">
        <v>106</v>
      </c>
      <c r="F38" s="173" t="s">
        <v>70</v>
      </c>
      <c r="G38" s="170">
        <v>99.850450784065174</v>
      </c>
    </row>
    <row r="39" spans="1:7" ht="18" customHeight="1">
      <c r="A39" s="121" t="s">
        <v>164</v>
      </c>
      <c r="B39" s="141">
        <v>64.027042663980978</v>
      </c>
      <c r="C39" s="141">
        <v>1.1624916964878822</v>
      </c>
      <c r="D39" s="141">
        <v>34.810465639531145</v>
      </c>
      <c r="E39" s="173" t="s">
        <v>70</v>
      </c>
      <c r="F39" s="173" t="s">
        <v>70</v>
      </c>
      <c r="G39" s="170">
        <v>99.753573188762942</v>
      </c>
    </row>
    <row r="40" spans="1:7" ht="18" customHeight="1">
      <c r="A40" s="121" t="s">
        <v>165</v>
      </c>
      <c r="B40" s="141">
        <v>81.956387277106344</v>
      </c>
      <c r="C40" s="141">
        <v>11.039179851999824</v>
      </c>
      <c r="D40" s="141">
        <v>7.0006108813316823</v>
      </c>
      <c r="E40" s="173" t="s">
        <v>106</v>
      </c>
      <c r="F40" s="173" t="s">
        <v>70</v>
      </c>
      <c r="G40" s="170">
        <v>100</v>
      </c>
    </row>
    <row r="41" spans="1:7" ht="18" customHeight="1">
      <c r="A41" s="121" t="s">
        <v>166</v>
      </c>
      <c r="B41" s="141">
        <v>98.192793189490672</v>
      </c>
      <c r="C41" s="141">
        <v>1.8072068105093204</v>
      </c>
      <c r="D41" s="141" t="s">
        <v>70</v>
      </c>
      <c r="E41" s="173" t="s">
        <v>70</v>
      </c>
      <c r="F41" s="173" t="s">
        <v>70</v>
      </c>
      <c r="G41" s="170">
        <v>99.868511179607609</v>
      </c>
    </row>
    <row r="42" spans="1:7" ht="18" customHeight="1">
      <c r="A42" s="121" t="s">
        <v>167</v>
      </c>
      <c r="B42" s="141">
        <v>87.752779023206188</v>
      </c>
      <c r="C42" s="141">
        <v>7.7298588457197628</v>
      </c>
      <c r="D42" s="141">
        <v>4.5173621310740399</v>
      </c>
      <c r="E42" s="173" t="s">
        <v>70</v>
      </c>
      <c r="F42" s="173" t="s">
        <v>70</v>
      </c>
      <c r="G42" s="170">
        <v>100</v>
      </c>
    </row>
    <row r="43" spans="1:7" ht="18" customHeight="1">
      <c r="A43" s="121" t="s">
        <v>168</v>
      </c>
      <c r="B43" s="141">
        <v>93.753171967598973</v>
      </c>
      <c r="C43" s="141">
        <v>2.3409620402894826</v>
      </c>
      <c r="D43" s="141">
        <v>2.0716195317276682</v>
      </c>
      <c r="E43" s="173" t="s">
        <v>70</v>
      </c>
      <c r="F43" s="173" t="s">
        <v>106</v>
      </c>
      <c r="G43" s="170">
        <v>100</v>
      </c>
    </row>
    <row r="44" spans="1:7" ht="18" customHeight="1">
      <c r="A44" s="121" t="s">
        <v>169</v>
      </c>
      <c r="B44" s="141">
        <v>99.343208146721039</v>
      </c>
      <c r="C44" s="141">
        <v>0.36154827732879624</v>
      </c>
      <c r="D44" s="141">
        <v>0.29524357595015888</v>
      </c>
      <c r="E44" s="173" t="s">
        <v>70</v>
      </c>
      <c r="F44" s="173" t="s">
        <v>70</v>
      </c>
      <c r="G44" s="170">
        <v>99.92493807391098</v>
      </c>
    </row>
    <row r="45" spans="1:7" ht="18" customHeight="1">
      <c r="A45" s="121" t="s">
        <v>170</v>
      </c>
      <c r="B45" s="141">
        <v>81.056066377156171</v>
      </c>
      <c r="C45" s="141">
        <v>4.5039908779931581</v>
      </c>
      <c r="D45" s="141">
        <v>14.439942744850679</v>
      </c>
      <c r="E45" s="173" t="s">
        <v>70</v>
      </c>
      <c r="F45" s="173" t="s">
        <v>70</v>
      </c>
      <c r="G45" s="170">
        <v>99.253984812829032</v>
      </c>
    </row>
    <row r="46" spans="1:7" ht="18" customHeight="1">
      <c r="A46" s="121" t="s">
        <v>171</v>
      </c>
      <c r="B46" s="141">
        <v>73.631424211975741</v>
      </c>
      <c r="C46" s="141">
        <v>9.5493282721149217</v>
      </c>
      <c r="D46" s="141">
        <v>15.574411075136766</v>
      </c>
      <c r="E46" s="173" t="s">
        <v>106</v>
      </c>
      <c r="F46" s="173" t="s">
        <v>106</v>
      </c>
      <c r="G46" s="170">
        <v>99.292918015704672</v>
      </c>
    </row>
    <row r="47" spans="1:7" ht="18" customHeight="1">
      <c r="A47" s="121" t="s">
        <v>172</v>
      </c>
      <c r="B47" s="141">
        <v>89.14505426939138</v>
      </c>
      <c r="C47" s="141">
        <v>3.4542830547988492</v>
      </c>
      <c r="D47" s="141">
        <v>7.3953254028573632</v>
      </c>
      <c r="E47" s="173" t="s">
        <v>106</v>
      </c>
      <c r="F47" s="173" t="s">
        <v>70</v>
      </c>
      <c r="G47" s="170">
        <v>99.999999999999986</v>
      </c>
    </row>
    <row r="48" spans="1:7" ht="18" customHeight="1">
      <c r="A48" s="121" t="s">
        <v>173</v>
      </c>
      <c r="B48" s="141">
        <v>86.417481789802281</v>
      </c>
      <c r="C48" s="141">
        <v>7.4672216441207064</v>
      </c>
      <c r="D48" s="141">
        <v>6.0137356919875122</v>
      </c>
      <c r="E48" s="173" t="s">
        <v>106</v>
      </c>
      <c r="F48" s="173" t="s">
        <v>106</v>
      </c>
      <c r="G48" s="170">
        <v>99.948387096774184</v>
      </c>
    </row>
    <row r="49" spans="1:7" ht="18" customHeight="1">
      <c r="A49" s="121" t="s">
        <v>174</v>
      </c>
      <c r="B49" s="141">
        <v>43.248735730861576</v>
      </c>
      <c r="C49" s="141">
        <v>31.559779473903067</v>
      </c>
      <c r="D49" s="141">
        <v>23.816550188466643</v>
      </c>
      <c r="E49" s="173" t="s">
        <v>70</v>
      </c>
      <c r="F49" s="173">
        <v>1.3749346067687023</v>
      </c>
      <c r="G49" s="170">
        <v>98.618358395149485</v>
      </c>
    </row>
    <row r="50" spans="1:7" ht="18" customHeight="1">
      <c r="A50" s="121" t="s">
        <v>175</v>
      </c>
      <c r="B50" s="141">
        <v>84.188327864346221</v>
      </c>
      <c r="C50" s="141">
        <v>5.8498118782964248</v>
      </c>
      <c r="D50" s="141">
        <v>9.9189100967237618</v>
      </c>
      <c r="E50" s="173" t="s">
        <v>70</v>
      </c>
      <c r="F50" s="173" t="s">
        <v>106</v>
      </c>
      <c r="G50" s="170">
        <v>98.651364956104942</v>
      </c>
    </row>
    <row r="51" spans="1:7" ht="18" customHeight="1">
      <c r="A51" s="121" t="s">
        <v>176</v>
      </c>
      <c r="B51" s="141">
        <v>93.961770421049707</v>
      </c>
      <c r="C51" s="141">
        <v>2.8825719095491413</v>
      </c>
      <c r="D51" s="141">
        <v>3.1071090898719165</v>
      </c>
      <c r="E51" s="173" t="s">
        <v>106</v>
      </c>
      <c r="F51" s="173" t="s">
        <v>70</v>
      </c>
      <c r="G51" s="170">
        <v>99.99975725710236</v>
      </c>
    </row>
    <row r="52" spans="1:7" ht="18" customHeight="1">
      <c r="A52" s="121" t="s">
        <v>177</v>
      </c>
      <c r="B52" s="141">
        <v>93.091948546927114</v>
      </c>
      <c r="C52" s="141" t="s">
        <v>106</v>
      </c>
      <c r="D52" s="141" t="s">
        <v>106</v>
      </c>
      <c r="E52" s="173" t="s">
        <v>106</v>
      </c>
      <c r="F52" s="173" t="s">
        <v>70</v>
      </c>
      <c r="G52" s="170">
        <v>100</v>
      </c>
    </row>
    <row r="53" spans="1:7" ht="18" customHeight="1">
      <c r="A53" s="121" t="s">
        <v>178</v>
      </c>
      <c r="B53" s="141">
        <v>98.844709801264671</v>
      </c>
      <c r="C53" s="141" t="s">
        <v>106</v>
      </c>
      <c r="D53" s="141" t="s">
        <v>106</v>
      </c>
      <c r="E53" s="173">
        <v>0.23007000903342367</v>
      </c>
      <c r="F53" s="173" t="s">
        <v>106</v>
      </c>
      <c r="G53" s="170">
        <v>99.467169150858169</v>
      </c>
    </row>
    <row r="54" spans="1:7" ht="18" customHeight="1">
      <c r="A54" s="121" t="s">
        <v>179</v>
      </c>
      <c r="B54" s="141">
        <v>84.434241469228439</v>
      </c>
      <c r="C54" s="141">
        <v>15.485770049112929</v>
      </c>
      <c r="D54" s="141" t="s">
        <v>106</v>
      </c>
      <c r="E54" s="173" t="s">
        <v>106</v>
      </c>
      <c r="F54" s="173" t="s">
        <v>70</v>
      </c>
      <c r="G54" s="170">
        <v>100</v>
      </c>
    </row>
    <row r="55" spans="1:7" ht="18" customHeight="1">
      <c r="A55" s="121" t="s">
        <v>180</v>
      </c>
      <c r="B55" s="141">
        <v>46.68967708519223</v>
      </c>
      <c r="C55" s="141">
        <v>12.661098319485008</v>
      </c>
      <c r="D55" s="141">
        <v>40.590465329857111</v>
      </c>
      <c r="E55" s="173" t="s">
        <v>70</v>
      </c>
      <c r="F55" s="173" t="s">
        <v>106</v>
      </c>
      <c r="G55" s="170">
        <v>99.941240734534347</v>
      </c>
    </row>
    <row r="56" spans="1:7" ht="18" customHeight="1">
      <c r="A56" s="121" t="s">
        <v>181</v>
      </c>
      <c r="B56" s="141">
        <v>79.90768078667756</v>
      </c>
      <c r="C56" s="141">
        <v>7.1805196638696733</v>
      </c>
      <c r="D56" s="141">
        <v>12.911799549452777</v>
      </c>
      <c r="E56" s="173" t="s">
        <v>70</v>
      </c>
      <c r="F56" s="173" t="s">
        <v>70</v>
      </c>
      <c r="G56" s="170">
        <v>99.950894035466789</v>
      </c>
    </row>
    <row r="57" spans="1:7" ht="18" customHeight="1">
      <c r="A57" s="121" t="s">
        <v>182</v>
      </c>
      <c r="B57" s="141">
        <v>77.124335159220536</v>
      </c>
      <c r="C57" s="141">
        <v>7.7515596704240863</v>
      </c>
      <c r="D57" s="141">
        <v>14.034930260083748</v>
      </c>
      <c r="E57" s="173" t="s">
        <v>106</v>
      </c>
      <c r="F57" s="173">
        <v>1.0845003398412703</v>
      </c>
      <c r="G57" s="170">
        <v>99.053866944897109</v>
      </c>
    </row>
    <row r="58" spans="1:7" ht="18" customHeight="1">
      <c r="A58" s="121" t="s">
        <v>183</v>
      </c>
      <c r="B58" s="141">
        <v>100</v>
      </c>
      <c r="C58" s="141" t="s">
        <v>70</v>
      </c>
      <c r="D58" s="141" t="s">
        <v>70</v>
      </c>
      <c r="E58" s="173" t="s">
        <v>70</v>
      </c>
      <c r="F58" s="173" t="s">
        <v>70</v>
      </c>
      <c r="G58" s="170">
        <v>100</v>
      </c>
    </row>
    <row r="59" spans="1:7" ht="18" customHeight="1">
      <c r="A59" s="121" t="s">
        <v>184</v>
      </c>
      <c r="B59" s="141">
        <v>98.235763117270864</v>
      </c>
      <c r="C59" s="141">
        <v>0.98390133844509664</v>
      </c>
      <c r="D59" s="141" t="s">
        <v>106</v>
      </c>
      <c r="E59" s="173" t="s">
        <v>106</v>
      </c>
      <c r="F59" s="173" t="s">
        <v>106</v>
      </c>
      <c r="G59" s="170">
        <v>99.881253286739394</v>
      </c>
    </row>
    <row r="60" spans="1:7" ht="18" customHeight="1">
      <c r="A60" s="121" t="s">
        <v>185</v>
      </c>
      <c r="B60" s="141">
        <v>85.735033678391716</v>
      </c>
      <c r="C60" s="141">
        <v>5.4604195534741731</v>
      </c>
      <c r="D60" s="141">
        <v>5.9299657411592683</v>
      </c>
      <c r="E60" s="173">
        <v>0.12300578719998814</v>
      </c>
      <c r="F60" s="173">
        <v>2.751575239774835</v>
      </c>
      <c r="G60" s="170">
        <v>95.448291874455066</v>
      </c>
    </row>
    <row r="61" spans="1:7" ht="18" customHeight="1">
      <c r="A61" s="121" t="s">
        <v>186</v>
      </c>
      <c r="B61" s="141">
        <v>94.632459970887922</v>
      </c>
      <c r="C61" s="141">
        <v>3.7378963356749577</v>
      </c>
      <c r="D61" s="141">
        <v>1.0600594899057023</v>
      </c>
      <c r="E61" s="173" t="s">
        <v>106</v>
      </c>
      <c r="F61" s="173" t="s">
        <v>106</v>
      </c>
      <c r="G61" s="170">
        <v>96.697202708689332</v>
      </c>
    </row>
    <row r="62" spans="1:7" ht="18" customHeight="1">
      <c r="A62" s="58" t="s">
        <v>1141</v>
      </c>
      <c r="B62" s="135">
        <v>91.164487578309007</v>
      </c>
      <c r="C62" s="135">
        <v>3.7332258367116169</v>
      </c>
      <c r="D62" s="135">
        <v>5.007212921905225</v>
      </c>
      <c r="E62" s="86" t="s">
        <v>70</v>
      </c>
      <c r="F62" s="86" t="s">
        <v>106</v>
      </c>
      <c r="G62" s="169">
        <v>99.916335176494741</v>
      </c>
    </row>
    <row r="63" spans="1:7" ht="18" customHeight="1">
      <c r="A63" s="121" t="s">
        <v>190</v>
      </c>
      <c r="B63" s="141">
        <v>95.529978586723772</v>
      </c>
      <c r="C63" s="141" t="s">
        <v>106</v>
      </c>
      <c r="D63" s="141" t="s">
        <v>70</v>
      </c>
      <c r="E63" s="173" t="s">
        <v>70</v>
      </c>
      <c r="F63" s="173" t="s">
        <v>106</v>
      </c>
      <c r="G63" s="170">
        <v>100.00000000000001</v>
      </c>
    </row>
    <row r="64" spans="1:7" ht="18" customHeight="1">
      <c r="A64" s="121" t="s">
        <v>191</v>
      </c>
      <c r="B64" s="141">
        <v>4.6408137317228224</v>
      </c>
      <c r="C64" s="141" t="s">
        <v>106</v>
      </c>
      <c r="D64" s="141" t="s">
        <v>106</v>
      </c>
      <c r="E64" s="173" t="s">
        <v>70</v>
      </c>
      <c r="F64" s="173" t="s">
        <v>70</v>
      </c>
      <c r="G64" s="170">
        <v>100</v>
      </c>
    </row>
    <row r="65" spans="1:7" ht="18" customHeight="1">
      <c r="A65" s="121" t="s">
        <v>193</v>
      </c>
      <c r="B65" s="141">
        <v>97.680152109242087</v>
      </c>
      <c r="C65" s="141" t="s">
        <v>106</v>
      </c>
      <c r="D65" s="141" t="s">
        <v>70</v>
      </c>
      <c r="E65" s="173" t="s">
        <v>70</v>
      </c>
      <c r="F65" s="173" t="s">
        <v>70</v>
      </c>
      <c r="G65" s="170">
        <v>100</v>
      </c>
    </row>
    <row r="66" spans="1:7" ht="18" customHeight="1">
      <c r="A66" s="121" t="s">
        <v>194</v>
      </c>
      <c r="B66" s="141">
        <v>86.266666666666666</v>
      </c>
      <c r="C66" s="141" t="s">
        <v>70</v>
      </c>
      <c r="D66" s="141" t="s">
        <v>106</v>
      </c>
      <c r="E66" s="173" t="s">
        <v>70</v>
      </c>
      <c r="F66" s="173" t="s">
        <v>70</v>
      </c>
      <c r="G66" s="170">
        <v>100</v>
      </c>
    </row>
    <row r="67" spans="1:7" ht="18" customHeight="1">
      <c r="A67" s="121" t="s">
        <v>195</v>
      </c>
      <c r="B67" s="141">
        <v>95.452589298522454</v>
      </c>
      <c r="C67" s="141">
        <v>3.1128962846076602</v>
      </c>
      <c r="D67" s="141" t="s">
        <v>106</v>
      </c>
      <c r="E67" s="173" t="s">
        <v>70</v>
      </c>
      <c r="F67" s="173" t="s">
        <v>70</v>
      </c>
      <c r="G67" s="170">
        <v>100</v>
      </c>
    </row>
    <row r="68" spans="1:7" s="756" customFormat="1" ht="30" customHeight="1">
      <c r="A68" s="1067" t="s">
        <v>1185</v>
      </c>
      <c r="B68" s="1067"/>
      <c r="C68" s="1067"/>
      <c r="D68" s="1067"/>
      <c r="E68" s="1067"/>
      <c r="F68" s="1067"/>
      <c r="G68" s="1067"/>
    </row>
  </sheetData>
  <mergeCells count="4">
    <mergeCell ref="A1:G1"/>
    <mergeCell ref="A2:G2"/>
    <mergeCell ref="A3:G3"/>
    <mergeCell ref="A68:G68"/>
  </mergeCells>
  <pageMargins left="0.55118110236220474" right="0.55118110236220474" top="0.70866141732283472" bottom="1.1023622047244095" header="0.51181102362204722" footer="0.43307086614173229"/>
  <pageSetup paperSize="9" scale="85" pageOrder="overThenDown" orientation="portrait" r:id="rId1"/>
  <headerFooter differentOddEven="1" differentFirst="1">
    <evenFooter>&amp;L&amp;G&amp;R&amp;G</evenFooter>
    <firstFooter>&amp;L&amp;G&amp;R&amp;G</first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dimension ref="A1:H66"/>
  <sheetViews>
    <sheetView view="pageLayout" topLeftCell="A94" zoomScaleNormal="100" workbookViewId="0">
      <selection activeCell="F94" sqref="F94"/>
    </sheetView>
  </sheetViews>
  <sheetFormatPr defaultRowHeight="15"/>
  <cols>
    <col min="1" max="1" width="27.7109375" style="69" bestFit="1" customWidth="1"/>
    <col min="2" max="2" width="10.7109375" customWidth="1"/>
    <col min="3" max="4" width="10.7109375" style="69" customWidth="1"/>
    <col min="5" max="5" width="13.42578125" style="69" customWidth="1"/>
    <col min="6" max="6" width="12.28515625" customWidth="1"/>
    <col min="7" max="7" width="24.140625" style="69" customWidth="1"/>
  </cols>
  <sheetData>
    <row r="1" spans="1:7" ht="36" customHeight="1">
      <c r="A1" s="854" t="s">
        <v>257</v>
      </c>
      <c r="B1" s="854"/>
      <c r="C1" s="854"/>
      <c r="D1" s="854"/>
      <c r="E1" s="854"/>
      <c r="F1" s="854"/>
      <c r="G1" s="854"/>
    </row>
    <row r="2" spans="1:7" ht="18" customHeight="1">
      <c r="A2" s="856" t="s">
        <v>248</v>
      </c>
      <c r="B2" s="856"/>
      <c r="C2" s="856"/>
      <c r="D2" s="856"/>
      <c r="E2" s="856"/>
      <c r="F2" s="856"/>
      <c r="G2" s="856"/>
    </row>
    <row r="3" spans="1:7" s="174" customFormat="1" ht="6.95" customHeight="1">
      <c r="A3" s="857"/>
      <c r="B3" s="857"/>
      <c r="C3" s="857"/>
      <c r="D3" s="857"/>
      <c r="E3" s="857"/>
      <c r="F3" s="857"/>
      <c r="G3" s="857"/>
    </row>
    <row r="4" spans="1:7" ht="55.5" customHeight="1">
      <c r="A4" s="148"/>
      <c r="B4" s="149" t="s">
        <v>232</v>
      </c>
      <c r="C4" s="149" t="s">
        <v>233</v>
      </c>
      <c r="D4" s="149" t="s">
        <v>249</v>
      </c>
      <c r="E4" s="149" t="s">
        <v>250</v>
      </c>
      <c r="F4" s="149" t="s">
        <v>241</v>
      </c>
      <c r="G4" s="149" t="s">
        <v>255</v>
      </c>
    </row>
    <row r="5" spans="1:7" s="174" customFormat="1" ht="6.95" customHeight="1">
      <c r="A5" s="99"/>
      <c r="B5" s="99"/>
      <c r="C5" s="99"/>
      <c r="D5" s="99"/>
      <c r="E5" s="99"/>
      <c r="F5" s="99"/>
      <c r="G5" s="99"/>
    </row>
    <row r="6" spans="1:7" ht="18" customHeight="1">
      <c r="A6" s="54" t="s">
        <v>131</v>
      </c>
      <c r="B6" s="106">
        <v>12.887758296919449</v>
      </c>
      <c r="C6" s="106">
        <v>32.93386401059292</v>
      </c>
      <c r="D6" s="106">
        <v>44.498386304409365</v>
      </c>
      <c r="E6" s="175">
        <v>0.56464783110031336</v>
      </c>
      <c r="F6" s="175">
        <v>9.1153435569779191</v>
      </c>
      <c r="G6" s="176">
        <v>90.884656443022052</v>
      </c>
    </row>
    <row r="7" spans="1:7" ht="18" customHeight="1">
      <c r="A7" s="58" t="s">
        <v>132</v>
      </c>
      <c r="B7" s="113">
        <v>12.822819335621192</v>
      </c>
      <c r="C7" s="113">
        <v>32.985770504682193</v>
      </c>
      <c r="D7" s="113">
        <v>44.567925840235809</v>
      </c>
      <c r="E7" s="177">
        <v>0.55350064009632893</v>
      </c>
      <c r="F7" s="177">
        <v>9.0699836793644231</v>
      </c>
      <c r="G7" s="178">
        <v>90.930016320635545</v>
      </c>
    </row>
    <row r="8" spans="1:7" ht="18" customHeight="1">
      <c r="A8" s="121" t="s">
        <v>133</v>
      </c>
      <c r="B8" s="125">
        <v>3.2809863263279149</v>
      </c>
      <c r="C8" s="125">
        <v>24.872261287695501</v>
      </c>
      <c r="D8" s="125">
        <v>69.555433182946118</v>
      </c>
      <c r="E8" s="179">
        <v>0.15044317984149608</v>
      </c>
      <c r="F8" s="179">
        <v>2.1408760231889663</v>
      </c>
      <c r="G8" s="180">
        <v>97.85912397681102</v>
      </c>
    </row>
    <row r="9" spans="1:7" ht="18" customHeight="1">
      <c r="A9" s="121" t="s">
        <v>134</v>
      </c>
      <c r="B9" s="125">
        <v>31.499347520458414</v>
      </c>
      <c r="C9" s="125">
        <v>33.677805867412033</v>
      </c>
      <c r="D9" s="125">
        <v>4.4051709000630712</v>
      </c>
      <c r="E9" s="179">
        <v>1.7514500899151326</v>
      </c>
      <c r="F9" s="179">
        <v>28.666225622151337</v>
      </c>
      <c r="G9" s="180">
        <v>71.333774377848655</v>
      </c>
    </row>
    <row r="10" spans="1:7" ht="18" customHeight="1">
      <c r="A10" s="121" t="s">
        <v>135</v>
      </c>
      <c r="B10" s="125">
        <v>11.580434637466611</v>
      </c>
      <c r="C10" s="125">
        <v>29.236078429100413</v>
      </c>
      <c r="D10" s="125">
        <v>46.550371618393811</v>
      </c>
      <c r="E10" s="179">
        <v>0.55068572054509513</v>
      </c>
      <c r="F10" s="179">
        <v>12.082429594494052</v>
      </c>
      <c r="G10" s="180">
        <v>87.917570405505941</v>
      </c>
    </row>
    <row r="11" spans="1:7" ht="18" customHeight="1">
      <c r="A11" s="121" t="s">
        <v>136</v>
      </c>
      <c r="B11" s="125">
        <v>4.4509225012114104</v>
      </c>
      <c r="C11" s="125">
        <v>34.803463209846285</v>
      </c>
      <c r="D11" s="125">
        <v>57.104907957542139</v>
      </c>
      <c r="E11" s="179">
        <v>0.10295316212059479</v>
      </c>
      <c r="F11" s="179">
        <v>3.5377531692795574</v>
      </c>
      <c r="G11" s="180">
        <v>96.462246830720431</v>
      </c>
    </row>
    <row r="12" spans="1:7" ht="18" customHeight="1">
      <c r="A12" s="121" t="s">
        <v>137</v>
      </c>
      <c r="B12" s="125">
        <v>73.282024171918593</v>
      </c>
      <c r="C12" s="125">
        <v>12.160601331959828</v>
      </c>
      <c r="D12" s="125">
        <v>2.0863464423647442</v>
      </c>
      <c r="E12" s="179">
        <v>1.7784788307207844</v>
      </c>
      <c r="F12" s="179">
        <v>10.692549223036041</v>
      </c>
      <c r="G12" s="180">
        <v>89.307450776963961</v>
      </c>
    </row>
    <row r="13" spans="1:7" ht="18" customHeight="1">
      <c r="A13" s="121" t="s">
        <v>138</v>
      </c>
      <c r="B13" s="125">
        <v>1.4546342520129583</v>
      </c>
      <c r="C13" s="125">
        <v>31.840576450698542</v>
      </c>
      <c r="D13" s="125">
        <v>63.181397249727787</v>
      </c>
      <c r="E13" s="179">
        <v>4.5417606814507953E-2</v>
      </c>
      <c r="F13" s="179">
        <v>3.4779744407461832</v>
      </c>
      <c r="G13" s="180">
        <v>96.522025559253819</v>
      </c>
    </row>
    <row r="14" spans="1:7" ht="18" customHeight="1">
      <c r="A14" s="121" t="s">
        <v>139</v>
      </c>
      <c r="B14" s="125">
        <v>23.88417209243983</v>
      </c>
      <c r="C14" s="125">
        <v>16.47874270731397</v>
      </c>
      <c r="D14" s="125">
        <v>57.981652546040387</v>
      </c>
      <c r="E14" s="179">
        <v>0.46797777218026021</v>
      </c>
      <c r="F14" s="179">
        <v>1.1874548820255584</v>
      </c>
      <c r="G14" s="180">
        <v>98.812545117974437</v>
      </c>
    </row>
    <row r="15" spans="1:7" ht="18" customHeight="1">
      <c r="A15" s="121" t="s">
        <v>140</v>
      </c>
      <c r="B15" s="125">
        <v>11.400513010700498</v>
      </c>
      <c r="C15" s="125">
        <v>17.095040148583784</v>
      </c>
      <c r="D15" s="125">
        <v>55.011997045742284</v>
      </c>
      <c r="E15" s="179">
        <v>0.24881262372687993</v>
      </c>
      <c r="F15" s="179">
        <v>16.243637171246554</v>
      </c>
      <c r="G15" s="180">
        <v>83.756362828753453</v>
      </c>
    </row>
    <row r="16" spans="1:7" ht="18" customHeight="1">
      <c r="A16" s="121" t="s">
        <v>141</v>
      </c>
      <c r="B16" s="125">
        <v>15.427982480526234</v>
      </c>
      <c r="C16" s="125">
        <v>8.8804339755587325</v>
      </c>
      <c r="D16" s="125">
        <v>74.29364913879192</v>
      </c>
      <c r="E16" s="179">
        <v>0.22923583955173518</v>
      </c>
      <c r="F16" s="179">
        <v>1.1686985655713695</v>
      </c>
      <c r="G16" s="180">
        <v>98.831301434428653</v>
      </c>
    </row>
    <row r="17" spans="1:7" ht="18" customHeight="1">
      <c r="A17" s="121" t="s">
        <v>142</v>
      </c>
      <c r="B17" s="125">
        <v>6.6558611101042997</v>
      </c>
      <c r="C17" s="125">
        <v>33.316387692198191</v>
      </c>
      <c r="D17" s="125">
        <v>50.668565253693743</v>
      </c>
      <c r="E17" s="179">
        <v>0.18870805531806581</v>
      </c>
      <c r="F17" s="179">
        <v>9.1704778886856779</v>
      </c>
      <c r="G17" s="180">
        <v>90.82952211131429</v>
      </c>
    </row>
    <row r="18" spans="1:7" ht="18" customHeight="1">
      <c r="A18" s="121" t="s">
        <v>143</v>
      </c>
      <c r="B18" s="125">
        <v>10.023110046872706</v>
      </c>
      <c r="C18" s="125">
        <v>74.736070081556548</v>
      </c>
      <c r="D18" s="125">
        <v>1.8921579968539699</v>
      </c>
      <c r="E18" s="179">
        <v>0.30737500426244979</v>
      </c>
      <c r="F18" s="179">
        <v>13.041286870454382</v>
      </c>
      <c r="G18" s="180">
        <v>86.958713129545657</v>
      </c>
    </row>
    <row r="19" spans="1:7" ht="18" customHeight="1">
      <c r="A19" s="121" t="s">
        <v>144</v>
      </c>
      <c r="B19" s="125">
        <v>36.171618197254205</v>
      </c>
      <c r="C19" s="125">
        <v>14.974885000145262</v>
      </c>
      <c r="D19" s="125">
        <v>33.049302253512941</v>
      </c>
      <c r="E19" s="179">
        <v>1.0257386622248477</v>
      </c>
      <c r="F19" s="179">
        <v>14.778455886862742</v>
      </c>
      <c r="G19" s="180">
        <v>85.22154411313727</v>
      </c>
    </row>
    <row r="20" spans="1:7" ht="18" customHeight="1">
      <c r="A20" s="121" t="s">
        <v>145</v>
      </c>
      <c r="B20" s="125">
        <v>33.511148983465468</v>
      </c>
      <c r="C20" s="125">
        <v>35.677023981361899</v>
      </c>
      <c r="D20" s="125">
        <v>18.308734852066358</v>
      </c>
      <c r="E20" s="179">
        <v>2.0741619625965875</v>
      </c>
      <c r="F20" s="179">
        <v>10.428930220509685</v>
      </c>
      <c r="G20" s="180">
        <v>89.571069779490315</v>
      </c>
    </row>
    <row r="21" spans="1:7" ht="18" customHeight="1">
      <c r="A21" s="121" t="s">
        <v>146</v>
      </c>
      <c r="B21" s="125">
        <v>35.88863641181959</v>
      </c>
      <c r="C21" s="125">
        <v>15.970763156889609</v>
      </c>
      <c r="D21" s="125">
        <v>32.689343675246178</v>
      </c>
      <c r="E21" s="179">
        <v>1.3506405573538429</v>
      </c>
      <c r="F21" s="179">
        <v>14.100616198690776</v>
      </c>
      <c r="G21" s="180">
        <v>85.899383801309213</v>
      </c>
    </row>
    <row r="22" spans="1:7" ht="18" customHeight="1">
      <c r="A22" s="121" t="s">
        <v>147</v>
      </c>
      <c r="B22" s="125">
        <v>25.310391951383664</v>
      </c>
      <c r="C22" s="125">
        <v>40.841161593814931</v>
      </c>
      <c r="D22" s="125">
        <v>14.327638635863662</v>
      </c>
      <c r="E22" s="179">
        <v>1.4274097600109381</v>
      </c>
      <c r="F22" s="179">
        <v>18.093398058926809</v>
      </c>
      <c r="G22" s="180">
        <v>81.906601941073191</v>
      </c>
    </row>
    <row r="23" spans="1:7" ht="18" customHeight="1">
      <c r="A23" s="121" t="s">
        <v>148</v>
      </c>
      <c r="B23" s="125">
        <v>26.669798486765632</v>
      </c>
      <c r="C23" s="125">
        <v>2.6315242757805115</v>
      </c>
      <c r="D23" s="125">
        <v>58.649401272053218</v>
      </c>
      <c r="E23" s="179">
        <v>1.6647935953911703</v>
      </c>
      <c r="F23" s="179">
        <v>10.384482370009476</v>
      </c>
      <c r="G23" s="180">
        <v>89.615517629990535</v>
      </c>
    </row>
    <row r="24" spans="1:7" ht="18" customHeight="1">
      <c r="A24" s="121" t="s">
        <v>149</v>
      </c>
      <c r="B24" s="125">
        <v>16.565097549642967</v>
      </c>
      <c r="C24" s="125">
        <v>16.015413695543927</v>
      </c>
      <c r="D24" s="125">
        <v>46.706398040209216</v>
      </c>
      <c r="E24" s="179">
        <v>1.5963240467158426</v>
      </c>
      <c r="F24" s="179">
        <v>19.116766667888054</v>
      </c>
      <c r="G24" s="180">
        <v>80.883233332111956</v>
      </c>
    </row>
    <row r="25" spans="1:7" ht="18" customHeight="1">
      <c r="A25" s="121" t="s">
        <v>150</v>
      </c>
      <c r="B25" s="125">
        <v>8.6214586062968088</v>
      </c>
      <c r="C25" s="125">
        <v>83.929645604349815</v>
      </c>
      <c r="D25" s="125">
        <v>0.10660057770088628</v>
      </c>
      <c r="E25" s="179">
        <v>0.37026941364523064</v>
      </c>
      <c r="F25" s="179">
        <v>6.9720257980072606</v>
      </c>
      <c r="G25" s="180">
        <v>93.027974201992762</v>
      </c>
    </row>
    <row r="26" spans="1:7" ht="18" customHeight="1">
      <c r="A26" s="121" t="s">
        <v>151</v>
      </c>
      <c r="B26" s="125">
        <v>9.4752411721767285</v>
      </c>
      <c r="C26" s="125">
        <v>24.118212788495725</v>
      </c>
      <c r="D26" s="125">
        <v>58.448107055575569</v>
      </c>
      <c r="E26" s="179">
        <v>0.41087257780768177</v>
      </c>
      <c r="F26" s="179">
        <v>7.5475664059442842</v>
      </c>
      <c r="G26" s="180">
        <v>92.452433594055734</v>
      </c>
    </row>
    <row r="27" spans="1:7" ht="18" customHeight="1">
      <c r="A27" s="121" t="s">
        <v>152</v>
      </c>
      <c r="B27" s="125">
        <v>27.527252387062351</v>
      </c>
      <c r="C27" s="125">
        <v>44.497653612101693</v>
      </c>
      <c r="D27" s="125">
        <v>1.6782155388558961</v>
      </c>
      <c r="E27" s="179">
        <v>0.90002935700151354</v>
      </c>
      <c r="F27" s="179">
        <v>25.396849104978543</v>
      </c>
      <c r="G27" s="180">
        <v>74.603150895021457</v>
      </c>
    </row>
    <row r="28" spans="1:7" ht="18" customHeight="1">
      <c r="A28" s="121" t="s">
        <v>153</v>
      </c>
      <c r="B28" s="125">
        <v>21.976064049135633</v>
      </c>
      <c r="C28" s="125">
        <v>34.200658533225081</v>
      </c>
      <c r="D28" s="125">
        <v>36.846282543973132</v>
      </c>
      <c r="E28" s="179">
        <v>0.82516666718132525</v>
      </c>
      <c r="F28" s="179">
        <v>6.1518282064848204</v>
      </c>
      <c r="G28" s="180">
        <v>93.848171793515178</v>
      </c>
    </row>
    <row r="29" spans="1:7" ht="18" customHeight="1">
      <c r="A29" s="121" t="s">
        <v>154</v>
      </c>
      <c r="B29" s="125">
        <v>60.475706373915493</v>
      </c>
      <c r="C29" s="125">
        <v>11.218655593466686</v>
      </c>
      <c r="D29" s="125">
        <v>0.95225034366316708</v>
      </c>
      <c r="E29" s="179">
        <v>2.9193372900582353</v>
      </c>
      <c r="F29" s="179">
        <v>24.434050398896431</v>
      </c>
      <c r="G29" s="180">
        <v>75.565949601103569</v>
      </c>
    </row>
    <row r="30" spans="1:7" ht="18" customHeight="1">
      <c r="A30" s="121" t="s">
        <v>155</v>
      </c>
      <c r="B30" s="125">
        <v>35.37822385981849</v>
      </c>
      <c r="C30" s="125">
        <v>4.6761227771292084</v>
      </c>
      <c r="D30" s="125">
        <v>48.854824743117987</v>
      </c>
      <c r="E30" s="179">
        <v>1.5558424231856998</v>
      </c>
      <c r="F30" s="179">
        <v>9.5349861967486191</v>
      </c>
      <c r="G30" s="180">
        <v>90.465013803251381</v>
      </c>
    </row>
    <row r="31" spans="1:7" ht="18" customHeight="1">
      <c r="A31" s="121" t="s">
        <v>156</v>
      </c>
      <c r="B31" s="125">
        <v>4.9440457422561011</v>
      </c>
      <c r="C31" s="125">
        <v>36.200595358895754</v>
      </c>
      <c r="D31" s="125">
        <v>56.255638993916435</v>
      </c>
      <c r="E31" s="179">
        <v>0.33675083499347114</v>
      </c>
      <c r="F31" s="179">
        <v>2.2629690699382397</v>
      </c>
      <c r="G31" s="180">
        <v>97.737030930061763</v>
      </c>
    </row>
    <row r="32" spans="1:7" ht="18" customHeight="1">
      <c r="A32" s="121" t="s">
        <v>157</v>
      </c>
      <c r="B32" s="125">
        <v>1.985904412310193</v>
      </c>
      <c r="C32" s="125">
        <v>57.394184617702521</v>
      </c>
      <c r="D32" s="125">
        <v>36.968764464953999</v>
      </c>
      <c r="E32" s="179">
        <v>7.6425097677751866E-2</v>
      </c>
      <c r="F32" s="179">
        <v>3.574721407355534</v>
      </c>
      <c r="G32" s="180">
        <v>96.425278592644474</v>
      </c>
    </row>
    <row r="33" spans="1:7" ht="18" customHeight="1">
      <c r="A33" s="121" t="s">
        <v>158</v>
      </c>
      <c r="B33" s="125">
        <v>21.881887548487377</v>
      </c>
      <c r="C33" s="125">
        <v>31.526189318963819</v>
      </c>
      <c r="D33" s="125">
        <v>18.519293141669401</v>
      </c>
      <c r="E33" s="179">
        <v>2.0071424061974388</v>
      </c>
      <c r="F33" s="179">
        <v>26.065487584681964</v>
      </c>
      <c r="G33" s="180">
        <v>73.934512415318039</v>
      </c>
    </row>
    <row r="34" spans="1:7" ht="18" customHeight="1">
      <c r="A34" s="121" t="s">
        <v>159</v>
      </c>
      <c r="B34" s="125">
        <v>60.949783815327848</v>
      </c>
      <c r="C34" s="125">
        <v>19.554900484661463</v>
      </c>
      <c r="D34" s="125">
        <v>1.4204307757375696</v>
      </c>
      <c r="E34" s="179">
        <v>2.3292032021800702</v>
      </c>
      <c r="F34" s="179">
        <v>15.745681722093058</v>
      </c>
      <c r="G34" s="180">
        <v>84.254318277906947</v>
      </c>
    </row>
    <row r="35" spans="1:7" ht="18" customHeight="1">
      <c r="A35" s="121" t="s">
        <v>160</v>
      </c>
      <c r="B35" s="125">
        <v>15.810119607523255</v>
      </c>
      <c r="C35" s="125">
        <v>37.572424109447191</v>
      </c>
      <c r="D35" s="125">
        <v>34.427669266360802</v>
      </c>
      <c r="E35" s="179">
        <v>0.59313768692524704</v>
      </c>
      <c r="F35" s="179">
        <v>11.596649329743508</v>
      </c>
      <c r="G35" s="180">
        <v>88.403350670256486</v>
      </c>
    </row>
    <row r="36" spans="1:7" ht="18" customHeight="1">
      <c r="A36" s="121" t="s">
        <v>161</v>
      </c>
      <c r="B36" s="125">
        <v>10.26382321408186</v>
      </c>
      <c r="C36" s="125">
        <v>15.944493053393995</v>
      </c>
      <c r="D36" s="125">
        <v>26.496551447689082</v>
      </c>
      <c r="E36" s="179">
        <v>0.46142569174717818</v>
      </c>
      <c r="F36" s="179">
        <v>46.833706593087882</v>
      </c>
      <c r="G36" s="180">
        <v>53.166293406912125</v>
      </c>
    </row>
    <row r="37" spans="1:7" ht="18" customHeight="1">
      <c r="A37" s="121" t="s">
        <v>162</v>
      </c>
      <c r="B37" s="125">
        <v>9.1400386826499105</v>
      </c>
      <c r="C37" s="125">
        <v>70.730850584191316</v>
      </c>
      <c r="D37" s="125">
        <v>12.258932332980873</v>
      </c>
      <c r="E37" s="179">
        <v>0.45687098749090438</v>
      </c>
      <c r="F37" s="179">
        <v>7.4133074126870016</v>
      </c>
      <c r="G37" s="180">
        <v>92.58669258731301</v>
      </c>
    </row>
    <row r="38" spans="1:7" ht="18" customHeight="1">
      <c r="A38" s="121" t="s">
        <v>163</v>
      </c>
      <c r="B38" s="125">
        <v>51.161622505297338</v>
      </c>
      <c r="C38" s="125">
        <v>1.6263613930549512</v>
      </c>
      <c r="D38" s="125">
        <v>37.154896157393303</v>
      </c>
      <c r="E38" s="179">
        <v>2.0066918598269643</v>
      </c>
      <c r="F38" s="179">
        <v>8.0504280844274554</v>
      </c>
      <c r="G38" s="180">
        <v>91.949571915572548</v>
      </c>
    </row>
    <row r="39" spans="1:7" ht="18" customHeight="1">
      <c r="A39" s="121" t="s">
        <v>164</v>
      </c>
      <c r="B39" s="125">
        <v>3.3643871843807798</v>
      </c>
      <c r="C39" s="125">
        <v>45.154598433570577</v>
      </c>
      <c r="D39" s="125">
        <v>45.377000293191493</v>
      </c>
      <c r="E39" s="179">
        <v>0.1659688163163292</v>
      </c>
      <c r="F39" s="179">
        <v>5.9380452725408093</v>
      </c>
      <c r="G39" s="180">
        <v>94.061954727459195</v>
      </c>
    </row>
    <row r="40" spans="1:7" ht="18" customHeight="1">
      <c r="A40" s="121" t="s">
        <v>165</v>
      </c>
      <c r="B40" s="125">
        <v>40.42550006826378</v>
      </c>
      <c r="C40" s="125">
        <v>26.148808722626015</v>
      </c>
      <c r="D40" s="125">
        <v>17.45516099003995</v>
      </c>
      <c r="E40" s="179">
        <v>1.2083418394524672</v>
      </c>
      <c r="F40" s="179">
        <v>14.762188379617793</v>
      </c>
      <c r="G40" s="180">
        <v>85.237811620382203</v>
      </c>
    </row>
    <row r="41" spans="1:7" ht="18" customHeight="1">
      <c r="A41" s="121" t="s">
        <v>166</v>
      </c>
      <c r="B41" s="125">
        <v>4.5786098875766692</v>
      </c>
      <c r="C41" s="125">
        <v>54.896639304305182</v>
      </c>
      <c r="D41" s="125">
        <v>35.281638579143511</v>
      </c>
      <c r="E41" s="179">
        <v>0.25611785578498708</v>
      </c>
      <c r="F41" s="179">
        <v>4.9869943731896598</v>
      </c>
      <c r="G41" s="180">
        <v>95.013005626810326</v>
      </c>
    </row>
    <row r="42" spans="1:7" ht="18" customHeight="1">
      <c r="A42" s="121" t="s">
        <v>167</v>
      </c>
      <c r="B42" s="125">
        <v>8.1416047713368975</v>
      </c>
      <c r="C42" s="125">
        <v>20.942597137608594</v>
      </c>
      <c r="D42" s="125">
        <v>58.440912268634193</v>
      </c>
      <c r="E42" s="179">
        <v>0.42360406264484196</v>
      </c>
      <c r="F42" s="179">
        <v>12.051281759775486</v>
      </c>
      <c r="G42" s="180">
        <v>87.948718240224522</v>
      </c>
    </row>
    <row r="43" spans="1:7" ht="18" customHeight="1">
      <c r="A43" s="121" t="s">
        <v>168</v>
      </c>
      <c r="B43" s="125">
        <v>54.773925143465775</v>
      </c>
      <c r="C43" s="125">
        <v>12.789707729629754</v>
      </c>
      <c r="D43" s="125">
        <v>2.3055512269886931</v>
      </c>
      <c r="E43" s="179">
        <v>2.3431610309198918</v>
      </c>
      <c r="F43" s="179">
        <v>27.787654868995901</v>
      </c>
      <c r="G43" s="180">
        <v>72.212345131004113</v>
      </c>
    </row>
    <row r="44" spans="1:7" ht="18" customHeight="1">
      <c r="A44" s="121" t="s">
        <v>169</v>
      </c>
      <c r="B44" s="125">
        <v>19.05783632101318</v>
      </c>
      <c r="C44" s="125">
        <v>53.102897338250976</v>
      </c>
      <c r="D44" s="125">
        <v>22.592284967984423</v>
      </c>
      <c r="E44" s="179">
        <v>0.83040145899851214</v>
      </c>
      <c r="F44" s="179">
        <v>4.4165799137529014</v>
      </c>
      <c r="G44" s="180">
        <v>95.583420086247088</v>
      </c>
    </row>
    <row r="45" spans="1:7" ht="18" customHeight="1">
      <c r="A45" s="121" t="s">
        <v>170</v>
      </c>
      <c r="B45" s="125">
        <v>5.1369830517056236</v>
      </c>
      <c r="C45" s="125">
        <v>72.749451184872058</v>
      </c>
      <c r="D45" s="125">
        <v>13.670528074964754</v>
      </c>
      <c r="E45" s="179">
        <v>0.71337944198193981</v>
      </c>
      <c r="F45" s="179">
        <v>7.7296582464756289</v>
      </c>
      <c r="G45" s="180">
        <v>92.270341753524363</v>
      </c>
    </row>
    <row r="46" spans="1:7" ht="18" customHeight="1">
      <c r="A46" s="121" t="s">
        <v>171</v>
      </c>
      <c r="B46" s="125">
        <v>11.651703108108709</v>
      </c>
      <c r="C46" s="125">
        <v>44.83665201313908</v>
      </c>
      <c r="D46" s="125">
        <v>34.811343596434988</v>
      </c>
      <c r="E46" s="179">
        <v>0.26301650676704258</v>
      </c>
      <c r="F46" s="179">
        <v>8.437284775550193</v>
      </c>
      <c r="G46" s="180">
        <v>91.562715224449818</v>
      </c>
    </row>
    <row r="47" spans="1:7" ht="18" customHeight="1">
      <c r="A47" s="121" t="s">
        <v>172</v>
      </c>
      <c r="B47" s="125">
        <v>18.532805210515395</v>
      </c>
      <c r="C47" s="125">
        <v>27.343044570559336</v>
      </c>
      <c r="D47" s="125">
        <v>43.920932841814327</v>
      </c>
      <c r="E47" s="179">
        <v>0.67804363748632923</v>
      </c>
      <c r="F47" s="179">
        <v>9.5251737396246074</v>
      </c>
      <c r="G47" s="180">
        <v>90.47482626037538</v>
      </c>
    </row>
    <row r="48" spans="1:7" ht="18" customHeight="1">
      <c r="A48" s="121" t="s">
        <v>173</v>
      </c>
      <c r="B48" s="125">
        <v>16.565599858992417</v>
      </c>
      <c r="C48" s="125">
        <v>30.894116207386482</v>
      </c>
      <c r="D48" s="125">
        <v>46.426937594451466</v>
      </c>
      <c r="E48" s="179">
        <v>0.39376441569957926</v>
      </c>
      <c r="F48" s="179">
        <v>5.7195819234700602</v>
      </c>
      <c r="G48" s="180">
        <v>94.280418076529955</v>
      </c>
    </row>
    <row r="49" spans="1:8" ht="18" customHeight="1">
      <c r="A49" s="121" t="s">
        <v>174</v>
      </c>
      <c r="B49" s="125">
        <v>5.1682048010681134</v>
      </c>
      <c r="C49" s="125">
        <v>57.220229449209079</v>
      </c>
      <c r="D49" s="125">
        <v>23.874966056592768</v>
      </c>
      <c r="E49" s="179">
        <v>0.18932169277283734</v>
      </c>
      <c r="F49" s="179">
        <v>13.547278000357215</v>
      </c>
      <c r="G49" s="180">
        <v>86.452721999642833</v>
      </c>
    </row>
    <row r="50" spans="1:8" ht="18" customHeight="1">
      <c r="A50" s="121" t="s">
        <v>175</v>
      </c>
      <c r="B50" s="125">
        <v>6.1136008330002785</v>
      </c>
      <c r="C50" s="125">
        <v>14.196665364098386</v>
      </c>
      <c r="D50" s="125">
        <v>75.304380423065922</v>
      </c>
      <c r="E50" s="179">
        <v>0.25587579422627932</v>
      </c>
      <c r="F50" s="179">
        <v>4.1294775856091457</v>
      </c>
      <c r="G50" s="180">
        <v>95.870522414390877</v>
      </c>
    </row>
    <row r="51" spans="1:8" ht="18" customHeight="1">
      <c r="A51" s="121" t="s">
        <v>176</v>
      </c>
      <c r="B51" s="125">
        <v>38.653021351409748</v>
      </c>
      <c r="C51" s="125">
        <v>7.6881604581553438</v>
      </c>
      <c r="D51" s="125">
        <v>21.516529642978753</v>
      </c>
      <c r="E51" s="179">
        <v>1.1534927364325642</v>
      </c>
      <c r="F51" s="179">
        <v>30.988795811023593</v>
      </c>
      <c r="G51" s="180">
        <v>69.011204188976407</v>
      </c>
    </row>
    <row r="52" spans="1:8" ht="18" customHeight="1">
      <c r="A52" s="121" t="s">
        <v>177</v>
      </c>
      <c r="B52" s="125">
        <v>89.55010066234891</v>
      </c>
      <c r="C52" s="125">
        <v>2.3912325607518765</v>
      </c>
      <c r="D52" s="125">
        <v>0.21843875148697608</v>
      </c>
      <c r="E52" s="179">
        <v>2.4665454775593796</v>
      </c>
      <c r="F52" s="179">
        <v>5.3736825478528534</v>
      </c>
      <c r="G52" s="180">
        <v>94.626317452147148</v>
      </c>
    </row>
    <row r="53" spans="1:8" ht="18" customHeight="1">
      <c r="A53" s="121" t="s">
        <v>178</v>
      </c>
      <c r="B53" s="125">
        <v>21.044492396729218</v>
      </c>
      <c r="C53" s="125">
        <v>2.4285013295416418</v>
      </c>
      <c r="D53" s="125">
        <v>74.438559268522468</v>
      </c>
      <c r="E53" s="179">
        <v>0.89485863377897734</v>
      </c>
      <c r="F53" s="179">
        <v>1.1935883714277127</v>
      </c>
      <c r="G53" s="180">
        <v>98.806411628572292</v>
      </c>
    </row>
    <row r="54" spans="1:8" ht="18" customHeight="1">
      <c r="A54" s="121" t="s">
        <v>179</v>
      </c>
      <c r="B54" s="125">
        <v>42.294697929643249</v>
      </c>
      <c r="C54" s="125">
        <v>1.2878223574898269</v>
      </c>
      <c r="D54" s="125">
        <v>8.0408270400452064E-2</v>
      </c>
      <c r="E54" s="179">
        <v>5.4804399679592359</v>
      </c>
      <c r="F54" s="179">
        <v>50.856631474507196</v>
      </c>
      <c r="G54" s="180">
        <v>49.143368525492754</v>
      </c>
    </row>
    <row r="55" spans="1:8" ht="18" customHeight="1">
      <c r="A55" s="121" t="s">
        <v>180</v>
      </c>
      <c r="B55" s="125">
        <v>3.8059855107404843</v>
      </c>
      <c r="C55" s="125">
        <v>53.019157808262079</v>
      </c>
      <c r="D55" s="125">
        <v>31.623271961272021</v>
      </c>
      <c r="E55" s="179">
        <v>0.10240062754645668</v>
      </c>
      <c r="F55" s="179">
        <v>11.449184092178974</v>
      </c>
      <c r="G55" s="180">
        <v>88.550815907821047</v>
      </c>
    </row>
    <row r="56" spans="1:8" ht="18" customHeight="1">
      <c r="A56" s="121" t="s">
        <v>181</v>
      </c>
      <c r="B56" s="125">
        <v>12.465196020416629</v>
      </c>
      <c r="C56" s="125">
        <v>39.589288180688285</v>
      </c>
      <c r="D56" s="125">
        <v>31.487672967356055</v>
      </c>
      <c r="E56" s="179">
        <v>0.21623302736877995</v>
      </c>
      <c r="F56" s="179">
        <v>16.241609804170249</v>
      </c>
      <c r="G56" s="180">
        <v>83.758390195829747</v>
      </c>
    </row>
    <row r="57" spans="1:8" ht="18" customHeight="1">
      <c r="A57" s="121" t="s">
        <v>182</v>
      </c>
      <c r="B57" s="125">
        <v>2.0182570324270972</v>
      </c>
      <c r="C57" s="125">
        <v>45.309740841014438</v>
      </c>
      <c r="D57" s="125">
        <v>41.790998955361324</v>
      </c>
      <c r="E57" s="179">
        <v>0.12098687114448901</v>
      </c>
      <c r="F57" s="179">
        <v>10.760016300052653</v>
      </c>
      <c r="G57" s="180">
        <v>89.239983699947345</v>
      </c>
    </row>
    <row r="58" spans="1:8" ht="18" customHeight="1">
      <c r="A58" s="121" t="s">
        <v>183</v>
      </c>
      <c r="B58" s="125">
        <v>16.834988060907811</v>
      </c>
      <c r="C58" s="125">
        <v>1.9248585570993326</v>
      </c>
      <c r="D58" s="125">
        <v>79.455617399759561</v>
      </c>
      <c r="E58" s="179">
        <v>0.9994135664444197</v>
      </c>
      <c r="F58" s="179">
        <v>0.78512241578888031</v>
      </c>
      <c r="G58" s="180">
        <v>99.214877584211123</v>
      </c>
    </row>
    <row r="59" spans="1:8" ht="18" customHeight="1">
      <c r="A59" s="121" t="s">
        <v>184</v>
      </c>
      <c r="B59" s="125">
        <v>60.88896234893874</v>
      </c>
      <c r="C59" s="125">
        <v>9.611776547664018</v>
      </c>
      <c r="D59" s="125">
        <v>0.58392424589713543</v>
      </c>
      <c r="E59" s="179">
        <v>3.6434434005770666</v>
      </c>
      <c r="F59" s="179">
        <v>25.271893456923053</v>
      </c>
      <c r="G59" s="180">
        <v>74.728106543076962</v>
      </c>
    </row>
    <row r="60" spans="1:8" ht="18" customHeight="1">
      <c r="A60" s="121" t="s">
        <v>185</v>
      </c>
      <c r="B60" s="125">
        <v>38.797031462061774</v>
      </c>
      <c r="C60" s="125">
        <v>32.312853586636862</v>
      </c>
      <c r="D60" s="125">
        <v>0.87270953458904454</v>
      </c>
      <c r="E60" s="179">
        <v>1.3181734658052833</v>
      </c>
      <c r="F60" s="179">
        <v>26.699231950907048</v>
      </c>
      <c r="G60" s="180">
        <v>73.300768049092966</v>
      </c>
    </row>
    <row r="61" spans="1:8" ht="18" customHeight="1">
      <c r="A61" s="121" t="s">
        <v>186</v>
      </c>
      <c r="B61" s="125">
        <v>9.8245426052498743</v>
      </c>
      <c r="C61" s="125">
        <v>9.5544046028187388</v>
      </c>
      <c r="D61" s="125">
        <v>56.154886873214643</v>
      </c>
      <c r="E61" s="179">
        <v>0.48679925119124129</v>
      </c>
      <c r="F61" s="179">
        <v>23.979366667525511</v>
      </c>
      <c r="G61" s="180">
        <v>76.020633332474489</v>
      </c>
    </row>
    <row r="62" spans="1:8" ht="18" customHeight="1">
      <c r="A62" s="58" t="s">
        <v>187</v>
      </c>
      <c r="B62" s="113">
        <v>52.377574134718643</v>
      </c>
      <c r="C62" s="113">
        <v>1.369178475247828</v>
      </c>
      <c r="D62" s="113">
        <v>2.2109303868395127</v>
      </c>
      <c r="E62" s="177">
        <v>7.3433290889408838</v>
      </c>
      <c r="F62" s="177">
        <v>36.698987914253131</v>
      </c>
      <c r="G62" s="178">
        <v>63.301012085746869</v>
      </c>
    </row>
    <row r="63" spans="1:8" ht="18" customHeight="1">
      <c r="A63" s="121" t="s">
        <v>188</v>
      </c>
      <c r="B63" s="125">
        <v>55.436493839608765</v>
      </c>
      <c r="C63" s="125">
        <v>4.3850846936609553E-2</v>
      </c>
      <c r="D63" s="125" t="s">
        <v>70</v>
      </c>
      <c r="E63" s="179">
        <v>10.873828215510802</v>
      </c>
      <c r="F63" s="179">
        <v>33.645827097943823</v>
      </c>
      <c r="G63" s="180">
        <v>66.354172902056177</v>
      </c>
      <c r="H63" s="101"/>
    </row>
    <row r="64" spans="1:8" ht="18" customHeight="1">
      <c r="A64" s="121" t="s">
        <v>190</v>
      </c>
      <c r="B64" s="125">
        <v>62.040725565808209</v>
      </c>
      <c r="C64" s="125">
        <v>7.0549855391819305</v>
      </c>
      <c r="D64" s="125" t="s">
        <v>106</v>
      </c>
      <c r="E64" s="179">
        <v>2.4041970802919708</v>
      </c>
      <c r="F64" s="179">
        <v>25.738936326493139</v>
      </c>
      <c r="G64" s="180">
        <v>74.261063673506868</v>
      </c>
      <c r="H64" s="101"/>
    </row>
    <row r="65" spans="1:7" ht="18" customHeight="1">
      <c r="A65" s="121" t="s">
        <v>191</v>
      </c>
      <c r="B65" s="125">
        <v>43.973579567081337</v>
      </c>
      <c r="C65" s="125">
        <v>0.22991171900904983</v>
      </c>
      <c r="D65" s="125" t="s">
        <v>106</v>
      </c>
      <c r="E65" s="179">
        <v>3.2854384646393222</v>
      </c>
      <c r="F65" s="179">
        <v>52.434433009600603</v>
      </c>
      <c r="G65" s="180">
        <v>47.56556699039939</v>
      </c>
    </row>
    <row r="66" spans="1:7" ht="18" customHeight="1">
      <c r="A66" s="121" t="s">
        <v>194</v>
      </c>
      <c r="B66" s="125">
        <v>7.9857391888769866</v>
      </c>
      <c r="C66" s="125" t="s">
        <v>70</v>
      </c>
      <c r="D66" s="125">
        <v>42.005334677504038</v>
      </c>
      <c r="E66" s="179">
        <v>0.73903135698233668</v>
      </c>
      <c r="F66" s="179">
        <v>49.269894776636633</v>
      </c>
      <c r="G66" s="180">
        <v>50.73010522336336</v>
      </c>
    </row>
  </sheetData>
  <mergeCells count="3">
    <mergeCell ref="A1:G1"/>
    <mergeCell ref="A2:G2"/>
    <mergeCell ref="A3:G3"/>
  </mergeCells>
  <pageMargins left="0.55118110236220474" right="0.55118110236220474" top="0.70866141732283472" bottom="1.1023622047244095" header="0.51181102362204722" footer="0.43307086614173229"/>
  <pageSetup paperSize="9" scale="85" pageOrder="overThenDown" orientation="portrait" r:id="rId1"/>
  <headerFooter differentOddEven="1" differentFirst="1">
    <evenFooter>&amp;L&amp;G&amp;R&amp;G</evenFooter>
    <firstFooter>&amp;L&amp;G&amp;R&amp;G</first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98" zoomScaleNormal="100" zoomScalePageLayoutView="98" workbookViewId="0">
      <selection activeCell="B137" sqref="B137:C137"/>
    </sheetView>
  </sheetViews>
  <sheetFormatPr defaultRowHeight="12.75"/>
  <cols>
    <col min="11" max="11" width="18.140625" customWidth="1"/>
  </cols>
  <sheetData/>
  <pageMargins left="0.55118110236220474" right="0.55118110236220474" top="0.70866141732283461" bottom="1.1023622047244095" header="0.51181102362204722" footer="0.43307086614173229"/>
  <pageSetup paperSize="9" scale="85"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dimension ref="A1:H68"/>
  <sheetViews>
    <sheetView view="pageLayout" topLeftCell="A49" zoomScaleNormal="100" workbookViewId="0">
      <selection activeCell="F74" sqref="F74"/>
    </sheetView>
  </sheetViews>
  <sheetFormatPr defaultRowHeight="14.25"/>
  <cols>
    <col min="1" max="1" width="27.7109375" style="49" customWidth="1"/>
    <col min="2" max="2" width="12.7109375" style="49" customWidth="1"/>
    <col min="3" max="3" width="10.7109375" style="49" customWidth="1"/>
    <col min="4" max="4" width="14.5703125" style="49" customWidth="1"/>
    <col min="5" max="5" width="9.5703125" style="49" customWidth="1"/>
    <col min="6" max="6" width="11.140625" style="49" customWidth="1"/>
    <col min="7" max="7" width="12.28515625" style="49" customWidth="1"/>
    <col min="8" max="8" width="10.85546875" style="49" customWidth="1"/>
    <col min="9" max="16384" width="9.140625" style="45"/>
  </cols>
  <sheetData>
    <row r="1" spans="1:8" ht="48" customHeight="1">
      <c r="A1" s="854" t="s">
        <v>258</v>
      </c>
      <c r="B1" s="854"/>
      <c r="C1" s="854"/>
      <c r="D1" s="854"/>
      <c r="E1" s="854"/>
      <c r="F1" s="854"/>
      <c r="G1" s="854"/>
      <c r="H1" s="854"/>
    </row>
    <row r="2" spans="1:8" ht="18" customHeight="1">
      <c r="A2" s="856" t="s">
        <v>259</v>
      </c>
      <c r="B2" s="856"/>
      <c r="C2" s="856"/>
      <c r="D2" s="856"/>
      <c r="E2" s="856"/>
      <c r="F2" s="856"/>
      <c r="G2" s="856"/>
      <c r="H2" s="856"/>
    </row>
    <row r="3" spans="1:8" s="53" customFormat="1" ht="6.95" customHeight="1">
      <c r="A3" s="70"/>
      <c r="B3" s="70"/>
      <c r="C3" s="70"/>
      <c r="D3" s="70"/>
      <c r="E3" s="70"/>
      <c r="F3" s="70"/>
      <c r="G3" s="70"/>
      <c r="H3" s="70"/>
    </row>
    <row r="4" spans="1:8" ht="18" customHeight="1">
      <c r="A4" s="860"/>
      <c r="B4" s="861" t="s">
        <v>260</v>
      </c>
      <c r="C4" s="861"/>
      <c r="D4" s="861"/>
      <c r="E4" s="861"/>
      <c r="F4" s="861"/>
      <c r="G4" s="861"/>
      <c r="H4" s="862" t="s">
        <v>261</v>
      </c>
    </row>
    <row r="5" spans="1:8" ht="80.099999999999994" customHeight="1">
      <c r="A5" s="860"/>
      <c r="B5" s="181" t="s">
        <v>262</v>
      </c>
      <c r="C5" s="181" t="s">
        <v>263</v>
      </c>
      <c r="D5" s="181" t="s">
        <v>264</v>
      </c>
      <c r="E5" s="181" t="s">
        <v>265</v>
      </c>
      <c r="F5" s="181" t="s">
        <v>266</v>
      </c>
      <c r="G5" s="181" t="s">
        <v>267</v>
      </c>
      <c r="H5" s="862"/>
    </row>
    <row r="6" spans="1:8" s="53" customFormat="1" ht="6.95" customHeight="1">
      <c r="A6" s="52"/>
      <c r="B6" s="52"/>
      <c r="C6" s="52"/>
      <c r="D6" s="52"/>
      <c r="E6" s="52"/>
      <c r="F6" s="52"/>
      <c r="G6" s="52"/>
      <c r="H6" s="52"/>
    </row>
    <row r="7" spans="1:8" ht="18" customHeight="1">
      <c r="A7" s="54" t="s">
        <v>131</v>
      </c>
      <c r="B7" s="131">
        <v>4.6212080519810943</v>
      </c>
      <c r="C7" s="131">
        <v>1.1775868643963494</v>
      </c>
      <c r="D7" s="131">
        <v>11.664842280544086</v>
      </c>
      <c r="E7" s="131">
        <v>0.47558206395157315</v>
      </c>
      <c r="F7" s="131">
        <v>72.94211724920676</v>
      </c>
      <c r="G7" s="131">
        <v>0.53190509294354749</v>
      </c>
      <c r="H7" s="152">
        <v>8.586763987809146</v>
      </c>
    </row>
    <row r="8" spans="1:8" ht="18" customHeight="1">
      <c r="A8" s="58" t="s">
        <v>132</v>
      </c>
      <c r="B8" s="135">
        <v>4.554749624771433</v>
      </c>
      <c r="C8" s="135">
        <v>1.134110777664211</v>
      </c>
      <c r="D8" s="135">
        <v>11.622196659159444</v>
      </c>
      <c r="E8" s="135">
        <v>0.47115109480636891</v>
      </c>
      <c r="F8" s="135">
        <v>73.141779117105969</v>
      </c>
      <c r="G8" s="135">
        <v>0.52201279200221284</v>
      </c>
      <c r="H8" s="154">
        <v>8.55400547153031</v>
      </c>
    </row>
    <row r="9" spans="1:8" ht="18" customHeight="1">
      <c r="A9" s="121" t="s">
        <v>133</v>
      </c>
      <c r="B9" s="141">
        <v>2.6883055227402801</v>
      </c>
      <c r="C9" s="141">
        <v>0.24634896366218884</v>
      </c>
      <c r="D9" s="141">
        <v>3.1643709782798659</v>
      </c>
      <c r="E9" s="141" t="s">
        <v>106</v>
      </c>
      <c r="F9" s="141">
        <v>91.656569025260637</v>
      </c>
      <c r="G9" s="141">
        <v>0.14602819411003343</v>
      </c>
      <c r="H9" s="165">
        <v>2.0780487344732652</v>
      </c>
    </row>
    <row r="10" spans="1:8" ht="18" customHeight="1">
      <c r="A10" s="121" t="s">
        <v>134</v>
      </c>
      <c r="B10" s="141">
        <v>13.162726832445998</v>
      </c>
      <c r="C10" s="141">
        <v>2.7185743619693317</v>
      </c>
      <c r="D10" s="141">
        <v>26.482656580780358</v>
      </c>
      <c r="E10" s="141">
        <v>1.4184685678461817E-2</v>
      </c>
      <c r="F10" s="141">
        <v>32.034904523233166</v>
      </c>
      <c r="G10" s="141">
        <v>1.4732970258658522</v>
      </c>
      <c r="H10" s="165">
        <v>24.113655990026825</v>
      </c>
    </row>
    <row r="11" spans="1:8" ht="18" customHeight="1">
      <c r="A11" s="121" t="s">
        <v>135</v>
      </c>
      <c r="B11" s="141">
        <v>2.7390200596502416</v>
      </c>
      <c r="C11" s="141">
        <v>1.0836180634826231</v>
      </c>
      <c r="D11" s="141">
        <v>10.569188079061952</v>
      </c>
      <c r="E11" s="141">
        <v>0.56856844912837878</v>
      </c>
      <c r="F11" s="141">
        <v>72.889408315809675</v>
      </c>
      <c r="G11" s="141">
        <v>0.52963499825288951</v>
      </c>
      <c r="H11" s="165">
        <v>11.620562034614238</v>
      </c>
    </row>
    <row r="12" spans="1:8" ht="18" customHeight="1">
      <c r="A12" s="121" t="s">
        <v>136</v>
      </c>
      <c r="B12" s="141">
        <v>0.87947525539112803</v>
      </c>
      <c r="C12" s="141">
        <v>1.041326091285645</v>
      </c>
      <c r="D12" s="141">
        <v>4.3634795653593512</v>
      </c>
      <c r="E12" s="141">
        <v>1.9496311440202268E-3</v>
      </c>
      <c r="F12" s="141">
        <v>90.142995477451208</v>
      </c>
      <c r="G12" s="141">
        <v>0.10097563812249404</v>
      </c>
      <c r="H12" s="165">
        <v>3.469800018084332</v>
      </c>
    </row>
    <row r="13" spans="1:8" ht="18" customHeight="1">
      <c r="A13" s="121" t="s">
        <v>137</v>
      </c>
      <c r="B13" s="141">
        <v>20.379079709129822</v>
      </c>
      <c r="C13" s="141">
        <v>1.2587095828419559</v>
      </c>
      <c r="D13" s="141">
        <v>57.295072760181569</v>
      </c>
      <c r="E13" s="141">
        <v>0.13034143252546401</v>
      </c>
      <c r="F13" s="141">
        <v>11.164223234378957</v>
      </c>
      <c r="G13" s="141">
        <v>1.3936553287270974</v>
      </c>
      <c r="H13" s="165">
        <v>8.3789179522151365</v>
      </c>
    </row>
    <row r="14" spans="1:8" ht="18" customHeight="1">
      <c r="A14" s="121" t="s">
        <v>138</v>
      </c>
      <c r="B14" s="141">
        <v>1.8146536592189715</v>
      </c>
      <c r="C14" s="141">
        <v>0.27831371403677208</v>
      </c>
      <c r="D14" s="141">
        <v>1.3365655240107455</v>
      </c>
      <c r="E14" s="141">
        <v>8.7623728296071166E-2</v>
      </c>
      <c r="F14" s="141">
        <v>93.033196138380646</v>
      </c>
      <c r="G14" s="141">
        <v>4.4467031765001254E-2</v>
      </c>
      <c r="H14" s="165">
        <v>3.4051816196779616</v>
      </c>
    </row>
    <row r="15" spans="1:8" ht="18" customHeight="1">
      <c r="A15" s="121" t="s">
        <v>139</v>
      </c>
      <c r="B15" s="141">
        <v>6.6092397783165442</v>
      </c>
      <c r="C15" s="141">
        <v>0.18504510372603766</v>
      </c>
      <c r="D15" s="141">
        <v>22.198059277465894</v>
      </c>
      <c r="E15" s="141">
        <v>6.3354508431493803E-2</v>
      </c>
      <c r="F15" s="141">
        <v>69.401345082464758</v>
      </c>
      <c r="G15" s="141">
        <v>0.4361820367390839</v>
      </c>
      <c r="H15" s="165">
        <v>1.1067758337423106</v>
      </c>
    </row>
    <row r="16" spans="1:8" ht="18" customHeight="1">
      <c r="A16" s="121" t="s">
        <v>140</v>
      </c>
      <c r="B16" s="141">
        <v>3.2928910435382557</v>
      </c>
      <c r="C16" s="141">
        <v>1.042238523686051</v>
      </c>
      <c r="D16" s="141">
        <v>10.748227633444476</v>
      </c>
      <c r="E16" s="141">
        <v>0.15805836691389177</v>
      </c>
      <c r="F16" s="141">
        <v>68.981103704865404</v>
      </c>
      <c r="G16" s="141">
        <v>0.23802627410870941</v>
      </c>
      <c r="H16" s="165">
        <v>15.539454453443208</v>
      </c>
    </row>
    <row r="17" spans="1:8" ht="18" customHeight="1">
      <c r="A17" s="121" t="s">
        <v>141</v>
      </c>
      <c r="B17" s="141">
        <v>1.6311932059484864</v>
      </c>
      <c r="C17" s="141">
        <v>0.3210840285117274</v>
      </c>
      <c r="D17" s="141">
        <v>14.768960709331798</v>
      </c>
      <c r="E17" s="141">
        <v>0.35782814905773114</v>
      </c>
      <c r="F17" s="141">
        <v>81.550312579691848</v>
      </c>
      <c r="G17" s="141">
        <v>0.22476057047975606</v>
      </c>
      <c r="H17" s="165">
        <v>1.1458825846357727</v>
      </c>
    </row>
    <row r="18" spans="1:8" ht="18" customHeight="1">
      <c r="A18" s="121" t="s">
        <v>142</v>
      </c>
      <c r="B18" s="141">
        <v>2.0883288129810955</v>
      </c>
      <c r="C18" s="141">
        <v>0.24656734281033435</v>
      </c>
      <c r="D18" s="141">
        <v>6.4544222855306863</v>
      </c>
      <c r="E18" s="141">
        <v>4.6031379378973017E-2</v>
      </c>
      <c r="F18" s="141">
        <v>82.023991508115088</v>
      </c>
      <c r="G18" s="141">
        <v>0.18430191818877553</v>
      </c>
      <c r="H18" s="165">
        <v>8.9563567529950561</v>
      </c>
    </row>
    <row r="19" spans="1:8" ht="18" customHeight="1">
      <c r="A19" s="121" t="s">
        <v>143</v>
      </c>
      <c r="B19" s="141">
        <v>4.5375800222752414</v>
      </c>
      <c r="C19" s="141">
        <v>0.97407314805415235</v>
      </c>
      <c r="D19" s="141">
        <v>8.9504474586702205</v>
      </c>
      <c r="E19" s="141">
        <v>0.5202243810830729</v>
      </c>
      <c r="F19" s="141">
        <v>72.404752456930865</v>
      </c>
      <c r="G19" s="141">
        <v>0.29043358633188937</v>
      </c>
      <c r="H19" s="165">
        <v>12.322497482375015</v>
      </c>
    </row>
    <row r="20" spans="1:8" ht="18" customHeight="1">
      <c r="A20" s="121" t="s">
        <v>144</v>
      </c>
      <c r="B20" s="141">
        <v>13.908149765523824</v>
      </c>
      <c r="C20" s="141">
        <v>2.419002940043824</v>
      </c>
      <c r="D20" s="141">
        <v>30.22456863821013</v>
      </c>
      <c r="E20" s="141">
        <v>4.1254219903488633E-2</v>
      </c>
      <c r="F20" s="141">
        <v>40.183204865145676</v>
      </c>
      <c r="G20" s="141">
        <v>0.85826474448335011</v>
      </c>
      <c r="H20" s="165">
        <v>12.365554826689708</v>
      </c>
    </row>
    <row r="21" spans="1:8" ht="18" customHeight="1">
      <c r="A21" s="121" t="s">
        <v>145</v>
      </c>
      <c r="B21" s="141">
        <v>9.5300259018466864</v>
      </c>
      <c r="C21" s="141">
        <v>2.0896533813113494</v>
      </c>
      <c r="D21" s="141">
        <v>28.274588798472351</v>
      </c>
      <c r="E21" s="141">
        <v>1.3426721490131559</v>
      </c>
      <c r="F21" s="141">
        <v>47.712786798404728</v>
      </c>
      <c r="G21" s="141">
        <v>1.8331509947296076</v>
      </c>
      <c r="H21" s="165">
        <v>9.2171219762221153</v>
      </c>
    </row>
    <row r="22" spans="1:8" ht="18" customHeight="1">
      <c r="A22" s="121" t="s">
        <v>146</v>
      </c>
      <c r="B22" s="141">
        <v>8.2122078476093563</v>
      </c>
      <c r="C22" s="141">
        <v>5.4297490593004474</v>
      </c>
      <c r="D22" s="141">
        <v>30.956154824049758</v>
      </c>
      <c r="E22" s="141">
        <v>3.6569273991858671E-2</v>
      </c>
      <c r="F22" s="141">
        <v>42.021916027239541</v>
      </c>
      <c r="G22" s="141">
        <v>1.1663867545523849</v>
      </c>
      <c r="H22" s="165">
        <v>12.177016213256636</v>
      </c>
    </row>
    <row r="23" spans="1:8" ht="18" customHeight="1">
      <c r="A23" s="121" t="s">
        <v>147</v>
      </c>
      <c r="B23" s="141">
        <v>7.5612681823165202</v>
      </c>
      <c r="C23" s="141">
        <v>2.9133539005046245</v>
      </c>
      <c r="D23" s="141">
        <v>18.938769087259804</v>
      </c>
      <c r="E23" s="141">
        <v>3.7204959395455011</v>
      </c>
      <c r="F23" s="141">
        <v>49.390166221697932</v>
      </c>
      <c r="G23" s="141">
        <v>1.2778962931930502</v>
      </c>
      <c r="H23" s="165">
        <v>16.198212285301821</v>
      </c>
    </row>
    <row r="24" spans="1:8" ht="18" customHeight="1">
      <c r="A24" s="121" t="s">
        <v>148</v>
      </c>
      <c r="B24" s="141">
        <v>6.7381985647959155</v>
      </c>
      <c r="C24" s="141">
        <v>0.50048061674517463</v>
      </c>
      <c r="D24" s="141">
        <v>24.720592312971746</v>
      </c>
      <c r="E24" s="141">
        <v>1.8665022973419647E-2</v>
      </c>
      <c r="F24" s="141">
        <v>56.844995947946991</v>
      </c>
      <c r="G24" s="141">
        <v>1.5442845279859603</v>
      </c>
      <c r="H24" s="165">
        <v>9.6327830065807944</v>
      </c>
    </row>
    <row r="25" spans="1:8" ht="18" customHeight="1">
      <c r="A25" s="121" t="s">
        <v>149</v>
      </c>
      <c r="B25" s="141">
        <v>4.3061253356487903</v>
      </c>
      <c r="C25" s="141">
        <v>0.73285893234184696</v>
      </c>
      <c r="D25" s="141">
        <v>15.17724400046464</v>
      </c>
      <c r="E25" s="141">
        <v>0.55314123745560062</v>
      </c>
      <c r="F25" s="141">
        <v>59.561270826622398</v>
      </c>
      <c r="G25" s="141">
        <v>1.515885562650201</v>
      </c>
      <c r="H25" s="165">
        <v>18.153476204297593</v>
      </c>
    </row>
    <row r="26" spans="1:8" ht="18" customHeight="1">
      <c r="A26" s="121" t="s">
        <v>150</v>
      </c>
      <c r="B26" s="141">
        <v>3.1653236087330314</v>
      </c>
      <c r="C26" s="141">
        <v>4.0110833934730135</v>
      </c>
      <c r="D26" s="141">
        <v>7.9425691268684808</v>
      </c>
      <c r="E26" s="141">
        <v>6.0178520313748173E-2</v>
      </c>
      <c r="F26" s="141">
        <v>78.005463126650895</v>
      </c>
      <c r="G26" s="141">
        <v>0.3436973735173669</v>
      </c>
      <c r="H26" s="165">
        <v>6.4716848504434559</v>
      </c>
    </row>
    <row r="27" spans="1:8" ht="18" customHeight="1">
      <c r="A27" s="121" t="s">
        <v>151</v>
      </c>
      <c r="B27" s="141">
        <v>3.375786067454313</v>
      </c>
      <c r="C27" s="141">
        <v>0.47866580432033395</v>
      </c>
      <c r="D27" s="141">
        <v>8.6193681467246428</v>
      </c>
      <c r="E27" s="141">
        <v>0.49065616306930293</v>
      </c>
      <c r="F27" s="141">
        <v>79.383856018190883</v>
      </c>
      <c r="G27" s="141">
        <v>0.39503576785431821</v>
      </c>
      <c r="H27" s="165">
        <v>7.2566504839834893</v>
      </c>
    </row>
    <row r="28" spans="1:8" ht="18" customHeight="1">
      <c r="A28" s="121" t="s">
        <v>152</v>
      </c>
      <c r="B28" s="141">
        <v>10.925373906670757</v>
      </c>
      <c r="C28" s="141">
        <v>0.56504022594335845</v>
      </c>
      <c r="D28" s="141">
        <v>23.81210292383032</v>
      </c>
      <c r="E28" s="141">
        <v>0.55215416462865896</v>
      </c>
      <c r="F28" s="141">
        <v>40.870070556178568</v>
      </c>
      <c r="G28" s="141">
        <v>0.79661225656693568</v>
      </c>
      <c r="H28" s="165">
        <v>22.478645966181407</v>
      </c>
    </row>
    <row r="29" spans="1:8" ht="18" customHeight="1">
      <c r="A29" s="121" t="s">
        <v>153</v>
      </c>
      <c r="B29" s="141">
        <v>5.2110091649460086</v>
      </c>
      <c r="C29" s="141">
        <v>0.97045945767173292</v>
      </c>
      <c r="D29" s="141">
        <v>20.500809244398262</v>
      </c>
      <c r="E29" s="141">
        <v>0.11681975523184618</v>
      </c>
      <c r="F29" s="141">
        <v>66.655224038895525</v>
      </c>
      <c r="G29" s="141">
        <v>0.77415956600631464</v>
      </c>
      <c r="H29" s="165">
        <v>5.7715572427880977</v>
      </c>
    </row>
    <row r="30" spans="1:8" ht="18" customHeight="1">
      <c r="A30" s="121" t="s">
        <v>154</v>
      </c>
      <c r="B30" s="141">
        <v>17.323154797508305</v>
      </c>
      <c r="C30" s="141">
        <v>1.8549150803604175</v>
      </c>
      <c r="D30" s="141">
        <v>48.022847659694087</v>
      </c>
      <c r="E30" s="141">
        <v>0.85478548669717302</v>
      </c>
      <c r="F30" s="141">
        <v>9.8367610917374169</v>
      </c>
      <c r="G30" s="141">
        <v>2.3594647446001877</v>
      </c>
      <c r="H30" s="165">
        <v>19.748071139402413</v>
      </c>
    </row>
    <row r="31" spans="1:8" ht="18" customHeight="1">
      <c r="A31" s="121" t="s">
        <v>155</v>
      </c>
      <c r="B31" s="141">
        <v>6.2535523018172929</v>
      </c>
      <c r="C31" s="141">
        <v>1.2366127496152599</v>
      </c>
      <c r="D31" s="141">
        <v>32.726227106812729</v>
      </c>
      <c r="E31" s="141">
        <v>2.1093936400581057E-3</v>
      </c>
      <c r="F31" s="141">
        <v>49.521391197384936</v>
      </c>
      <c r="G31" s="141">
        <v>1.4393072577488832</v>
      </c>
      <c r="H31" s="165">
        <v>8.8207999929808345</v>
      </c>
    </row>
    <row r="32" spans="1:8" ht="18" customHeight="1">
      <c r="A32" s="121" t="s">
        <v>156</v>
      </c>
      <c r="B32" s="141">
        <v>2.4690370946431535</v>
      </c>
      <c r="C32" s="141">
        <v>1.1374103586658393</v>
      </c>
      <c r="D32" s="141">
        <v>4.3059468167690786</v>
      </c>
      <c r="E32" s="141">
        <v>0.45979451372499552</v>
      </c>
      <c r="F32" s="141">
        <v>89.121848843569808</v>
      </c>
      <c r="G32" s="141">
        <v>0.32460609308085231</v>
      </c>
      <c r="H32" s="165">
        <v>2.1813562795462818</v>
      </c>
    </row>
    <row r="33" spans="1:8" ht="18" customHeight="1">
      <c r="A33" s="121" t="s">
        <v>157</v>
      </c>
      <c r="B33" s="141">
        <v>1.7553911725515157</v>
      </c>
      <c r="C33" s="141">
        <v>0.13087337455890047</v>
      </c>
      <c r="D33" s="141">
        <v>1.9362590872426189</v>
      </c>
      <c r="E33" s="141">
        <v>1.2185925154761655E-2</v>
      </c>
      <c r="F33" s="141">
        <v>92.583014749096321</v>
      </c>
      <c r="G33" s="141">
        <v>7.4983518576793848E-2</v>
      </c>
      <c r="H33" s="165">
        <v>3.5072927245121086</v>
      </c>
    </row>
    <row r="34" spans="1:8" ht="18" customHeight="1">
      <c r="A34" s="121" t="s">
        <v>158</v>
      </c>
      <c r="B34" s="141">
        <v>6.5931021530596867</v>
      </c>
      <c r="C34" s="141">
        <v>4.9927941677218852</v>
      </c>
      <c r="D34" s="141">
        <v>19.345397870391007</v>
      </c>
      <c r="E34" s="141" t="s">
        <v>106</v>
      </c>
      <c r="F34" s="141">
        <v>44.247272255280983</v>
      </c>
      <c r="G34" s="141">
        <v>1.7745972690341838</v>
      </c>
      <c r="H34" s="165">
        <v>23.045571126890408</v>
      </c>
    </row>
    <row r="35" spans="1:8" ht="18" customHeight="1">
      <c r="A35" s="121" t="s">
        <v>159</v>
      </c>
      <c r="B35" s="141">
        <v>16.66899690221631</v>
      </c>
      <c r="C35" s="141">
        <v>2.4400394755381125</v>
      </c>
      <c r="D35" s="141">
        <v>49.141967854717144</v>
      </c>
      <c r="E35" s="141">
        <v>0.16089959917702043</v>
      </c>
      <c r="F35" s="141">
        <v>16.967147579494885</v>
      </c>
      <c r="G35" s="141">
        <v>1.8841149149636596</v>
      </c>
      <c r="H35" s="165">
        <v>12.736833673892868</v>
      </c>
    </row>
    <row r="36" spans="1:8" ht="18" customHeight="1">
      <c r="A36" s="121" t="s">
        <v>160</v>
      </c>
      <c r="B36" s="141">
        <v>6.9563622814524981</v>
      </c>
      <c r="C36" s="141">
        <v>0.862606649530134</v>
      </c>
      <c r="D36" s="141">
        <v>11.775669007489244</v>
      </c>
      <c r="E36" s="141">
        <v>2.7982622599705778</v>
      </c>
      <c r="F36" s="141">
        <v>66.370428444475081</v>
      </c>
      <c r="G36" s="141">
        <v>0.5467604354666129</v>
      </c>
      <c r="H36" s="165">
        <v>10.689910921615857</v>
      </c>
    </row>
    <row r="37" spans="1:8" ht="18" customHeight="1">
      <c r="A37" s="121" t="s">
        <v>161</v>
      </c>
      <c r="B37" s="141">
        <v>3.4327026410612125</v>
      </c>
      <c r="C37" s="141">
        <v>1.3856891894424961</v>
      </c>
      <c r="D37" s="141">
        <v>9.7292508390458234</v>
      </c>
      <c r="E37" s="141">
        <v>4.0023699734024851E-2</v>
      </c>
      <c r="F37" s="141">
        <v>40.396079199298896</v>
      </c>
      <c r="G37" s="141">
        <v>0.43919250827897532</v>
      </c>
      <c r="H37" s="165">
        <v>44.577086708665341</v>
      </c>
    </row>
    <row r="38" spans="1:8" ht="18" customHeight="1">
      <c r="A38" s="121" t="s">
        <v>162</v>
      </c>
      <c r="B38" s="141">
        <v>3.556258550953169</v>
      </c>
      <c r="C38" s="141">
        <v>1.0634822431421294</v>
      </c>
      <c r="D38" s="141">
        <v>8.353596697979297</v>
      </c>
      <c r="E38" s="141">
        <v>0.3641958890521419</v>
      </c>
      <c r="F38" s="141">
        <v>79.15587006081644</v>
      </c>
      <c r="G38" s="141">
        <v>0.43576473210540101</v>
      </c>
      <c r="H38" s="165">
        <v>7.0708318259514087</v>
      </c>
    </row>
    <row r="39" spans="1:8" ht="18" customHeight="1">
      <c r="A39" s="121" t="s">
        <v>163</v>
      </c>
      <c r="B39" s="141">
        <v>12.834755688201611</v>
      </c>
      <c r="C39" s="141">
        <v>5.0365995768654779</v>
      </c>
      <c r="D39" s="141">
        <v>37.871300418004935</v>
      </c>
      <c r="E39" s="141">
        <v>4.1470607061114642</v>
      </c>
      <c r="F39" s="141">
        <v>31.850531801124518</v>
      </c>
      <c r="G39" s="141">
        <v>1.6480693750927029</v>
      </c>
      <c r="H39" s="165">
        <v>6.6117096739880967</v>
      </c>
    </row>
    <row r="40" spans="1:8" ht="18" customHeight="1">
      <c r="A40" s="121" t="s">
        <v>164</v>
      </c>
      <c r="B40" s="141">
        <v>2.5847996013494874</v>
      </c>
      <c r="C40" s="141">
        <v>0.14812605363779813</v>
      </c>
      <c r="D40" s="141">
        <v>3.136966687266491</v>
      </c>
      <c r="E40" s="141">
        <v>0.13547429661924162</v>
      </c>
      <c r="F40" s="141">
        <v>88.05743743928825</v>
      </c>
      <c r="G40" s="141">
        <v>0.16143301195594156</v>
      </c>
      <c r="H40" s="165">
        <v>5.7757629098827818</v>
      </c>
    </row>
    <row r="41" spans="1:8" ht="18" customHeight="1">
      <c r="A41" s="121" t="s">
        <v>165</v>
      </c>
      <c r="B41" s="141">
        <v>13.584491650397549</v>
      </c>
      <c r="C41" s="141">
        <v>3.0468881360581936</v>
      </c>
      <c r="D41" s="141">
        <v>27.946441747070885</v>
      </c>
      <c r="E41" s="141">
        <v>5.7557420150140457</v>
      </c>
      <c r="F41" s="141">
        <v>36.352030216846472</v>
      </c>
      <c r="G41" s="141">
        <v>1.0073779830026925</v>
      </c>
      <c r="H41" s="165">
        <v>12.307033547148929</v>
      </c>
    </row>
    <row r="42" spans="1:8" ht="18" customHeight="1">
      <c r="A42" s="121" t="s">
        <v>166</v>
      </c>
      <c r="B42" s="141">
        <v>2.0422034947636782</v>
      </c>
      <c r="C42" s="141">
        <v>0.50785043284921572</v>
      </c>
      <c r="D42" s="141">
        <v>4.4025057927097562</v>
      </c>
      <c r="E42" s="141">
        <v>5.9347118110097775E-2</v>
      </c>
      <c r="F42" s="141">
        <v>87.878684043105153</v>
      </c>
      <c r="G42" s="141">
        <v>0.24958671483409905</v>
      </c>
      <c r="H42" s="165">
        <v>4.8598233757878591</v>
      </c>
    </row>
    <row r="43" spans="1:8" ht="18" customHeight="1">
      <c r="A43" s="121" t="s">
        <v>167</v>
      </c>
      <c r="B43" s="141">
        <v>4.0352744035724646</v>
      </c>
      <c r="C43" s="141">
        <v>1.0118444203294283</v>
      </c>
      <c r="D43" s="141">
        <v>7.6730251618577325</v>
      </c>
      <c r="E43" s="141">
        <v>5.7664372577317317E-2</v>
      </c>
      <c r="F43" s="141">
        <v>75.376941353638856</v>
      </c>
      <c r="G43" s="141">
        <v>0.40222432626079402</v>
      </c>
      <c r="H43" s="165">
        <v>11.443041070332647</v>
      </c>
    </row>
    <row r="44" spans="1:8" ht="18" customHeight="1">
      <c r="A44" s="121" t="s">
        <v>168</v>
      </c>
      <c r="B44" s="141">
        <v>13.113864108191457</v>
      </c>
      <c r="C44" s="141">
        <v>3.6388321387688447</v>
      </c>
      <c r="D44" s="141">
        <v>43.751757492069949</v>
      </c>
      <c r="E44" s="141">
        <v>1.8460583495735965</v>
      </c>
      <c r="F44" s="141">
        <v>12.566396075924089</v>
      </c>
      <c r="G44" s="141">
        <v>1.9506183808327386</v>
      </c>
      <c r="H44" s="165">
        <v>23.132473454639339</v>
      </c>
    </row>
    <row r="45" spans="1:8" ht="18" customHeight="1">
      <c r="A45" s="121" t="s">
        <v>169</v>
      </c>
      <c r="B45" s="141">
        <v>6.9880443146472633</v>
      </c>
      <c r="C45" s="141">
        <v>1.4552957433413165</v>
      </c>
      <c r="D45" s="141">
        <v>16.938249662587921</v>
      </c>
      <c r="E45" s="141">
        <v>0.51046873014725891</v>
      </c>
      <c r="F45" s="141">
        <v>69.30398065660556</v>
      </c>
      <c r="G45" s="141">
        <v>0.76028783996876925</v>
      </c>
      <c r="H45" s="165">
        <v>4.0436730527019265</v>
      </c>
    </row>
    <row r="46" spans="1:8" ht="18" customHeight="1">
      <c r="A46" s="121" t="s">
        <v>170</v>
      </c>
      <c r="B46" s="141">
        <v>1.8617534164940048</v>
      </c>
      <c r="C46" s="141">
        <v>0.17684646940039117</v>
      </c>
      <c r="D46" s="141">
        <v>5.0283210451227962</v>
      </c>
      <c r="E46" s="141">
        <v>3.9395834425693032E-3</v>
      </c>
      <c r="F46" s="141">
        <v>84.658223469574622</v>
      </c>
      <c r="G46" s="141">
        <v>0.69883650441900769</v>
      </c>
      <c r="H46" s="165">
        <v>7.5720816040243282</v>
      </c>
    </row>
    <row r="47" spans="1:8" ht="18" customHeight="1">
      <c r="A47" s="121" t="s">
        <v>171</v>
      </c>
      <c r="B47" s="141">
        <v>3.5523299111597031</v>
      </c>
      <c r="C47" s="141">
        <v>0.30544188537868633</v>
      </c>
      <c r="D47" s="141">
        <v>10.559355892544984</v>
      </c>
      <c r="E47" s="141">
        <v>0.64285129363266358</v>
      </c>
      <c r="F47" s="141">
        <v>76.575359027238619</v>
      </c>
      <c r="G47" s="141">
        <v>0.25286993453675094</v>
      </c>
      <c r="H47" s="165">
        <v>8.1117937238479314</v>
      </c>
    </row>
    <row r="48" spans="1:8" ht="18" customHeight="1">
      <c r="A48" s="121" t="s">
        <v>172</v>
      </c>
      <c r="B48" s="141">
        <v>6.927820806639704</v>
      </c>
      <c r="C48" s="141">
        <v>1.0297239283773683</v>
      </c>
      <c r="D48" s="141">
        <v>16.717950183463028</v>
      </c>
      <c r="E48" s="141">
        <v>0.34009939120368898</v>
      </c>
      <c r="F48" s="141">
        <v>65.593116950177688</v>
      </c>
      <c r="G48" s="141">
        <v>0.62408803473888652</v>
      </c>
      <c r="H48" s="165">
        <v>8.7672041017103819</v>
      </c>
    </row>
    <row r="49" spans="1:8" ht="18" customHeight="1">
      <c r="A49" s="121" t="s">
        <v>173</v>
      </c>
      <c r="B49" s="141">
        <v>2.2589223012148878</v>
      </c>
      <c r="C49" s="141">
        <v>6.1817539023007519</v>
      </c>
      <c r="D49" s="141">
        <v>14.543037398948668</v>
      </c>
      <c r="E49" s="141">
        <v>0.62431426637045218</v>
      </c>
      <c r="F49" s="141">
        <v>70.794636121125507</v>
      </c>
      <c r="G49" s="141">
        <v>0.36052804710011183</v>
      </c>
      <c r="H49" s="165">
        <v>5.2368106890364832</v>
      </c>
    </row>
    <row r="50" spans="1:8" ht="18" customHeight="1">
      <c r="A50" s="121" t="s">
        <v>174</v>
      </c>
      <c r="B50" s="141">
        <v>1.8867436817501477</v>
      </c>
      <c r="C50" s="141">
        <v>0.29541211357021319</v>
      </c>
      <c r="D50" s="141">
        <v>4.9676792550645121</v>
      </c>
      <c r="E50" s="141">
        <v>8.7747471017969855E-2</v>
      </c>
      <c r="F50" s="141">
        <v>79.325575223370777</v>
      </c>
      <c r="G50" s="141">
        <v>0.18519040601354927</v>
      </c>
      <c r="H50" s="165">
        <v>13.251655827284715</v>
      </c>
    </row>
    <row r="51" spans="1:8" ht="18" customHeight="1">
      <c r="A51" s="121" t="s">
        <v>175</v>
      </c>
      <c r="B51" s="141">
        <v>3.3599549825505082</v>
      </c>
      <c r="C51" s="141">
        <v>0.56881587566885761</v>
      </c>
      <c r="D51" s="141">
        <v>5.6653889161553099</v>
      </c>
      <c r="E51" s="141">
        <v>0.20802254893019709</v>
      </c>
      <c r="F51" s="141">
        <v>85.984754782476614</v>
      </c>
      <c r="G51" s="141">
        <v>0.24582302058947994</v>
      </c>
      <c r="H51" s="165">
        <v>3.9672398736290329</v>
      </c>
    </row>
    <row r="52" spans="1:8" ht="18" customHeight="1">
      <c r="A52" s="121" t="s">
        <v>176</v>
      </c>
      <c r="B52" s="141">
        <v>11.69275001177161</v>
      </c>
      <c r="C52" s="141">
        <v>4.0459057587995408</v>
      </c>
      <c r="D52" s="141">
        <v>29.852485242848552</v>
      </c>
      <c r="E52" s="141">
        <v>2.7170701331374558</v>
      </c>
      <c r="F52" s="141">
        <v>24.608264457254538</v>
      </c>
      <c r="G52" s="141">
        <v>0.97194848530690159</v>
      </c>
      <c r="H52" s="165">
        <v>26.111575910881424</v>
      </c>
    </row>
    <row r="53" spans="1:8" ht="18" customHeight="1">
      <c r="A53" s="121" t="s">
        <v>177</v>
      </c>
      <c r="B53" s="141">
        <v>15.989701172235781</v>
      </c>
      <c r="C53" s="141">
        <v>13.969829959322732</v>
      </c>
      <c r="D53" s="141">
        <v>62.53510399738542</v>
      </c>
      <c r="E53" s="141">
        <v>0.18624209381040926</v>
      </c>
      <c r="F53" s="141">
        <v>1.8278270638283929</v>
      </c>
      <c r="G53" s="141">
        <v>1.7275810010643688</v>
      </c>
      <c r="H53" s="165">
        <v>3.7637545951950804</v>
      </c>
    </row>
    <row r="54" spans="1:8" ht="18" customHeight="1">
      <c r="A54" s="121" t="s">
        <v>178</v>
      </c>
      <c r="B54" s="141">
        <v>7.0706784339918096</v>
      </c>
      <c r="C54" s="141">
        <v>2.5231592491520711</v>
      </c>
      <c r="D54" s="141">
        <v>18.839450969090752</v>
      </c>
      <c r="E54" s="141">
        <v>0.18606821653925945</v>
      </c>
      <c r="F54" s="141">
        <v>69.492564067677307</v>
      </c>
      <c r="G54" s="141">
        <v>0.80900740129206827</v>
      </c>
      <c r="H54" s="165">
        <v>1.0790775102692549</v>
      </c>
    </row>
    <row r="55" spans="1:8" ht="18" customHeight="1">
      <c r="A55" s="121" t="s">
        <v>179</v>
      </c>
      <c r="B55" s="141">
        <v>17.789618660914133</v>
      </c>
      <c r="C55" s="141">
        <v>14.220104794001754</v>
      </c>
      <c r="D55" s="141">
        <v>19.519764857374884</v>
      </c>
      <c r="E55" s="141">
        <v>9.2365351729716565</v>
      </c>
      <c r="F55" s="141">
        <v>0.93026436816673064</v>
      </c>
      <c r="G55" s="141">
        <v>3.7261686152505384</v>
      </c>
      <c r="H55" s="165">
        <v>34.577585957617217</v>
      </c>
    </row>
    <row r="56" spans="1:8" ht="18" customHeight="1">
      <c r="A56" s="121" t="s">
        <v>180</v>
      </c>
      <c r="B56" s="141">
        <v>2.8311819113033674</v>
      </c>
      <c r="C56" s="141">
        <v>0.19470091141726337</v>
      </c>
      <c r="D56" s="141">
        <v>3.4775127005262583</v>
      </c>
      <c r="E56" s="141">
        <v>0.21330848752515691</v>
      </c>
      <c r="F56" s="141">
        <v>82.08125656809726</v>
      </c>
      <c r="G56" s="141">
        <v>9.930211367112958E-2</v>
      </c>
      <c r="H56" s="165">
        <v>11.102746217521455</v>
      </c>
    </row>
    <row r="57" spans="1:8" ht="18" customHeight="1">
      <c r="A57" s="121" t="s">
        <v>181</v>
      </c>
      <c r="B57" s="141">
        <v>3.4259366002235976</v>
      </c>
      <c r="C57" s="141">
        <v>1.036733257783055</v>
      </c>
      <c r="D57" s="141">
        <v>11.710493892016768</v>
      </c>
      <c r="E57" s="141">
        <v>0.19842288215752718</v>
      </c>
      <c r="F57" s="141">
        <v>67.905038435567931</v>
      </c>
      <c r="G57" s="141">
        <v>0.20658328377225824</v>
      </c>
      <c r="H57" s="165">
        <v>15.516802071918962</v>
      </c>
    </row>
    <row r="58" spans="1:8" ht="18" customHeight="1">
      <c r="A58" s="121" t="s">
        <v>182</v>
      </c>
      <c r="B58" s="141">
        <v>3.423181302164843</v>
      </c>
      <c r="C58" s="141">
        <v>0.22209864031202098</v>
      </c>
      <c r="D58" s="141">
        <v>1.8907931952856154</v>
      </c>
      <c r="E58" s="141">
        <v>5.3892718350788162E-2</v>
      </c>
      <c r="F58" s="141">
        <v>83.92567399882951</v>
      </c>
      <c r="G58" s="141">
        <v>0.11657656099762863</v>
      </c>
      <c r="H58" s="165">
        <v>10.367783584059593</v>
      </c>
    </row>
    <row r="59" spans="1:8" ht="18" customHeight="1">
      <c r="A59" s="121" t="s">
        <v>183</v>
      </c>
      <c r="B59" s="141">
        <v>4.9104624007079636</v>
      </c>
      <c r="C59" s="141">
        <v>0.39373370944627001</v>
      </c>
      <c r="D59" s="141">
        <v>15.915686935815334</v>
      </c>
      <c r="E59" s="141">
        <v>2.634034322087728E-2</v>
      </c>
      <c r="F59" s="141">
        <v>77.063895916730203</v>
      </c>
      <c r="G59" s="141">
        <v>0.9464027109287213</v>
      </c>
      <c r="H59" s="165">
        <v>0.74347798315065761</v>
      </c>
    </row>
    <row r="60" spans="1:8" ht="18" customHeight="1">
      <c r="A60" s="121" t="s">
        <v>184</v>
      </c>
      <c r="B60" s="141">
        <v>18.800956303816911</v>
      </c>
      <c r="C60" s="141">
        <v>3.1211075079937056</v>
      </c>
      <c r="D60" s="141">
        <v>45.697997914234733</v>
      </c>
      <c r="E60" s="141">
        <v>1.842847254220336</v>
      </c>
      <c r="F60" s="141">
        <v>7.9605927595353974</v>
      </c>
      <c r="G60" s="141">
        <v>2.8447254133553601</v>
      </c>
      <c r="H60" s="165">
        <v>19.73177284684359</v>
      </c>
    </row>
    <row r="61" spans="1:8" ht="18" customHeight="1">
      <c r="A61" s="121" t="s">
        <v>185</v>
      </c>
      <c r="B61" s="141">
        <v>5.5771245089358796</v>
      </c>
      <c r="C61" s="141">
        <v>0.97961161946297248</v>
      </c>
      <c r="D61" s="141">
        <v>33.106839099253854</v>
      </c>
      <c r="E61" s="141">
        <v>3.1463837978558313</v>
      </c>
      <c r="F61" s="141">
        <v>31.009682222114289</v>
      </c>
      <c r="G61" s="141">
        <v>1.2317446637541001</v>
      </c>
      <c r="H61" s="165">
        <v>24.948640930025096</v>
      </c>
    </row>
    <row r="62" spans="1:8" ht="18" customHeight="1">
      <c r="A62" s="121" t="s">
        <v>186</v>
      </c>
      <c r="B62" s="141">
        <v>4.2842938337700369</v>
      </c>
      <c r="C62" s="141">
        <v>0.24614250608244392</v>
      </c>
      <c r="D62" s="141">
        <v>8.9793535799058795</v>
      </c>
      <c r="E62" s="141">
        <v>0.40009460940555808</v>
      </c>
      <c r="F62" s="141">
        <v>62.732375411195406</v>
      </c>
      <c r="G62" s="141">
        <v>0.46474513253207317</v>
      </c>
      <c r="H62" s="165">
        <v>22.892997293367316</v>
      </c>
    </row>
    <row r="63" spans="1:8" ht="18" customHeight="1">
      <c r="A63" s="58" t="s">
        <v>187</v>
      </c>
      <c r="B63" s="135">
        <v>28.243438716075477</v>
      </c>
      <c r="C63" s="135">
        <v>16.630888910182403</v>
      </c>
      <c r="D63" s="135">
        <v>26.822960632994175</v>
      </c>
      <c r="E63" s="135">
        <v>2.0505422248849454</v>
      </c>
      <c r="F63" s="135">
        <v>1.9735599666208647</v>
      </c>
      <c r="G63" s="135">
        <v>4.0480613495106157</v>
      </c>
      <c r="H63" s="154">
        <v>20.230572910803843</v>
      </c>
    </row>
    <row r="64" spans="1:8" ht="18" customHeight="1">
      <c r="A64" s="121" t="s">
        <v>188</v>
      </c>
      <c r="B64" s="141">
        <v>30.008122543864506</v>
      </c>
      <c r="C64" s="141">
        <v>20.176196011143706</v>
      </c>
      <c r="D64" s="141">
        <v>26.92656288629361</v>
      </c>
      <c r="E64" s="141">
        <v>0.68952602350510139</v>
      </c>
      <c r="F64" s="141">
        <v>2.1844615412999761E-2</v>
      </c>
      <c r="G64" s="141">
        <v>5.4168758878987466</v>
      </c>
      <c r="H64" s="165">
        <v>16.760911237800041</v>
      </c>
    </row>
    <row r="65" spans="1:8" ht="18" customHeight="1">
      <c r="A65" s="121" t="s">
        <v>190</v>
      </c>
      <c r="B65" s="141">
        <v>16.414321009213634</v>
      </c>
      <c r="C65" s="141">
        <v>1.779775074135779</v>
      </c>
      <c r="D65" s="141">
        <v>37.848773808065204</v>
      </c>
      <c r="E65" s="141">
        <v>12.904202537492729</v>
      </c>
      <c r="F65" s="141">
        <v>8.0301828972032379</v>
      </c>
      <c r="G65" s="141">
        <v>1.9667751534705684</v>
      </c>
      <c r="H65" s="165">
        <v>21.055969520418849</v>
      </c>
    </row>
    <row r="66" spans="1:8" ht="18" customHeight="1">
      <c r="A66" s="121" t="s">
        <v>191</v>
      </c>
      <c r="B66" s="141">
        <v>31.392479852211679</v>
      </c>
      <c r="C66" s="141">
        <v>16.280803157879259</v>
      </c>
      <c r="D66" s="141">
        <v>22.94750547054727</v>
      </c>
      <c r="E66" s="141" t="s">
        <v>106</v>
      </c>
      <c r="F66" s="141">
        <v>0.16040700604333397</v>
      </c>
      <c r="G66" s="141">
        <v>1.7191620872694315</v>
      </c>
      <c r="H66" s="165">
        <v>27.437217366197164</v>
      </c>
    </row>
    <row r="67" spans="1:8" ht="18" customHeight="1">
      <c r="A67" s="121" t="s">
        <v>194</v>
      </c>
      <c r="B67" s="141">
        <v>16.53965195646381</v>
      </c>
      <c r="C67" s="141">
        <v>5.3854510422858546</v>
      </c>
      <c r="D67" s="141">
        <v>6.0913768011970406</v>
      </c>
      <c r="E67" s="141" t="s">
        <v>106</v>
      </c>
      <c r="F67" s="141">
        <v>32.795621784491772</v>
      </c>
      <c r="G67" s="141">
        <v>0.57699797077090209</v>
      </c>
      <c r="H67" s="165">
        <v>38.46741959948347</v>
      </c>
    </row>
    <row r="68" spans="1:8">
      <c r="D68" s="182"/>
      <c r="H68" s="183"/>
    </row>
  </sheetData>
  <mergeCells count="5">
    <mergeCell ref="A1:H1"/>
    <mergeCell ref="A2:H2"/>
    <mergeCell ref="A4:A5"/>
    <mergeCell ref="B4:G4"/>
    <mergeCell ref="H4:H5"/>
  </mergeCells>
  <pageMargins left="0.55118110236220474" right="0.55118110236220474" top="0.70866141732283472" bottom="1.1023622047244095" header="0.51181102362204722" footer="0.43307086614173229"/>
  <pageSetup paperSize="9" scale="85" pageOrder="overThenDown" orientation="portrait" r:id="rId1"/>
  <headerFooter differentOddEven="1" differentFirst="1">
    <evenFooter>&amp;L&amp;G&amp;R&amp;G</evenFooter>
    <firstFooter>&amp;L&amp;G&amp;R&amp;G</first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dimension ref="A1:J72"/>
  <sheetViews>
    <sheetView view="pageLayout" zoomScaleNormal="85" workbookViewId="0">
      <selection activeCell="B137" sqref="B137:C137"/>
    </sheetView>
  </sheetViews>
  <sheetFormatPr defaultRowHeight="14.25"/>
  <cols>
    <col min="1" max="1" width="27.5703125" style="49" customWidth="1"/>
    <col min="2" max="2" width="15.42578125" style="49" customWidth="1"/>
    <col min="3" max="3" width="22.140625" style="49" customWidth="1"/>
    <col min="4" max="6" width="14.85546875" style="49" customWidth="1"/>
    <col min="7" max="10" width="27.28515625" style="49" customWidth="1"/>
    <col min="11" max="16384" width="9.140625" style="45"/>
  </cols>
  <sheetData>
    <row r="1" spans="1:10" ht="20.100000000000001" customHeight="1">
      <c r="A1" s="864" t="s">
        <v>268</v>
      </c>
      <c r="B1" s="864"/>
      <c r="C1" s="864"/>
      <c r="D1" s="864"/>
      <c r="E1" s="864"/>
      <c r="F1" s="864"/>
      <c r="G1" s="865" t="s">
        <v>269</v>
      </c>
      <c r="H1" s="865"/>
      <c r="I1" s="865"/>
      <c r="J1" s="865"/>
    </row>
    <row r="2" spans="1:10" ht="18" customHeight="1">
      <c r="A2" s="821" t="s">
        <v>270</v>
      </c>
      <c r="B2" s="821"/>
      <c r="C2" s="821"/>
      <c r="D2" s="821"/>
      <c r="E2" s="821"/>
      <c r="F2" s="821"/>
      <c r="G2" s="866" t="s">
        <v>271</v>
      </c>
      <c r="H2" s="866"/>
      <c r="I2" s="866"/>
      <c r="J2" s="866"/>
    </row>
    <row r="3" spans="1:10" ht="18" customHeight="1">
      <c r="A3" s="840" t="s">
        <v>272</v>
      </c>
      <c r="B3" s="840"/>
      <c r="C3" s="840"/>
      <c r="D3" s="840"/>
      <c r="E3" s="840"/>
      <c r="F3" s="840"/>
      <c r="G3" s="94"/>
      <c r="H3" s="94"/>
      <c r="I3" s="94"/>
      <c r="J3" s="94"/>
    </row>
    <row r="4" spans="1:10" s="53" customFormat="1" ht="6.95" customHeight="1">
      <c r="A4" s="70"/>
      <c r="B4" s="70"/>
      <c r="C4" s="70"/>
      <c r="D4" s="70"/>
      <c r="E4" s="70"/>
      <c r="F4" s="70"/>
      <c r="G4" s="70"/>
      <c r="H4" s="70"/>
      <c r="I4" s="70"/>
      <c r="J4" s="70"/>
    </row>
    <row r="5" spans="1:10" ht="18" customHeight="1">
      <c r="A5" s="823"/>
      <c r="B5" s="863" t="s">
        <v>122</v>
      </c>
      <c r="C5" s="826" t="s">
        <v>123</v>
      </c>
      <c r="D5" s="826"/>
      <c r="E5" s="826"/>
      <c r="F5" s="826"/>
      <c r="G5" s="863" t="s">
        <v>273</v>
      </c>
      <c r="H5" s="826" t="s">
        <v>1</v>
      </c>
      <c r="I5" s="826"/>
      <c r="J5" s="867" t="s">
        <v>125</v>
      </c>
    </row>
    <row r="6" spans="1:10" ht="14.45" customHeight="1">
      <c r="A6" s="824"/>
      <c r="B6" s="863"/>
      <c r="C6" s="818" t="s">
        <v>1130</v>
      </c>
      <c r="D6" s="818" t="s">
        <v>126</v>
      </c>
      <c r="E6" s="809" t="s">
        <v>123</v>
      </c>
      <c r="F6" s="809"/>
      <c r="G6" s="863"/>
      <c r="H6" s="809" t="s">
        <v>127</v>
      </c>
      <c r="I6" s="809" t="s">
        <v>3</v>
      </c>
      <c r="J6" s="867"/>
    </row>
    <row r="7" spans="1:10" ht="68.25" customHeight="1">
      <c r="A7" s="825"/>
      <c r="B7" s="863"/>
      <c r="C7" s="863"/>
      <c r="D7" s="863"/>
      <c r="E7" s="50" t="s">
        <v>274</v>
      </c>
      <c r="F7" s="50" t="s">
        <v>130</v>
      </c>
      <c r="G7" s="863"/>
      <c r="H7" s="818"/>
      <c r="I7" s="818"/>
      <c r="J7" s="867"/>
    </row>
    <row r="8" spans="1:10" s="53" customFormat="1" ht="6.95" customHeight="1">
      <c r="A8" s="51"/>
      <c r="B8" s="52"/>
      <c r="C8" s="52"/>
      <c r="D8" s="52"/>
      <c r="E8" s="52"/>
      <c r="F8" s="52"/>
      <c r="G8" s="52"/>
      <c r="H8" s="52"/>
      <c r="I8" s="52"/>
      <c r="J8" s="52"/>
    </row>
    <row r="9" spans="1:10" ht="18" customHeight="1">
      <c r="A9" s="54" t="s">
        <v>131</v>
      </c>
      <c r="B9" s="82">
        <v>1711042.6</v>
      </c>
      <c r="C9" s="130">
        <v>785655.6</v>
      </c>
      <c r="D9" s="82">
        <v>913686</v>
      </c>
      <c r="E9" s="82">
        <v>589919.5</v>
      </c>
      <c r="F9" s="82">
        <v>323766.5</v>
      </c>
      <c r="G9" s="168">
        <v>1032094.0800000003</v>
      </c>
      <c r="H9" s="168">
        <v>978614.48000000021</v>
      </c>
      <c r="I9" s="168">
        <v>53479.600000000006</v>
      </c>
      <c r="J9" s="168">
        <v>71521.655683999983</v>
      </c>
    </row>
    <row r="10" spans="1:10" ht="18" customHeight="1">
      <c r="A10" s="58" t="s">
        <v>132</v>
      </c>
      <c r="B10" s="86">
        <v>1706617.7</v>
      </c>
      <c r="C10" s="134" t="s">
        <v>106</v>
      </c>
      <c r="D10" s="86" t="s">
        <v>106</v>
      </c>
      <c r="E10" s="86">
        <v>589919.5</v>
      </c>
      <c r="F10" s="86" t="s">
        <v>106</v>
      </c>
      <c r="G10" s="169">
        <v>1025308.0800000002</v>
      </c>
      <c r="H10" s="169">
        <v>975698.48000000021</v>
      </c>
      <c r="I10" s="169">
        <v>49609.600000000006</v>
      </c>
      <c r="J10" s="169">
        <v>71060.315736999983</v>
      </c>
    </row>
    <row r="11" spans="1:10" ht="18" customHeight="1">
      <c r="A11" s="62" t="s">
        <v>133</v>
      </c>
      <c r="B11" s="89">
        <v>35663</v>
      </c>
      <c r="C11" s="221">
        <v>16686</v>
      </c>
      <c r="D11" s="89">
        <v>18977</v>
      </c>
      <c r="E11" s="89">
        <v>14407</v>
      </c>
      <c r="F11" s="89">
        <v>4570</v>
      </c>
      <c r="G11" s="220">
        <v>31881.5</v>
      </c>
      <c r="H11" s="220">
        <v>30983.5</v>
      </c>
      <c r="I11" s="220">
        <v>898</v>
      </c>
      <c r="J11" s="220">
        <v>1450.5316889999999</v>
      </c>
    </row>
    <row r="12" spans="1:10" ht="18" customHeight="1">
      <c r="A12" s="62" t="s">
        <v>134</v>
      </c>
      <c r="B12" s="89">
        <v>46961</v>
      </c>
      <c r="C12" s="221">
        <v>6886</v>
      </c>
      <c r="D12" s="89">
        <v>40075</v>
      </c>
      <c r="E12" s="89">
        <v>14708</v>
      </c>
      <c r="F12" s="89">
        <v>25367</v>
      </c>
      <c r="G12" s="220">
        <v>30338</v>
      </c>
      <c r="H12" s="220">
        <v>27550</v>
      </c>
      <c r="I12" s="220">
        <v>2788</v>
      </c>
      <c r="J12" s="220">
        <v>1450.0977</v>
      </c>
    </row>
    <row r="13" spans="1:10" ht="18" customHeight="1">
      <c r="A13" s="62" t="s">
        <v>135</v>
      </c>
      <c r="B13" s="89">
        <v>5943</v>
      </c>
      <c r="C13" s="221" t="s">
        <v>106</v>
      </c>
      <c r="D13" s="89" t="s">
        <v>106</v>
      </c>
      <c r="E13" s="89" t="s">
        <v>70</v>
      </c>
      <c r="F13" s="89" t="s">
        <v>106</v>
      </c>
      <c r="G13" s="220">
        <v>2763.8999999999996</v>
      </c>
      <c r="H13" s="220" t="s">
        <v>106</v>
      </c>
      <c r="I13" s="220" t="s">
        <v>106</v>
      </c>
      <c r="J13" s="220">
        <v>1007.8049</v>
      </c>
    </row>
    <row r="14" spans="1:10" ht="18" customHeight="1">
      <c r="A14" s="62" t="s">
        <v>136</v>
      </c>
      <c r="B14" s="89">
        <v>3762</v>
      </c>
      <c r="C14" s="221" t="s">
        <v>106</v>
      </c>
      <c r="D14" s="89" t="s">
        <v>106</v>
      </c>
      <c r="E14" s="89" t="s">
        <v>106</v>
      </c>
      <c r="F14" s="89">
        <v>1384</v>
      </c>
      <c r="G14" s="220">
        <v>2949.4</v>
      </c>
      <c r="H14" s="220">
        <v>2949.4</v>
      </c>
      <c r="I14" s="220" t="s">
        <v>70</v>
      </c>
      <c r="J14" s="220">
        <v>1066.9047399999999</v>
      </c>
    </row>
    <row r="15" spans="1:10" ht="18" customHeight="1">
      <c r="A15" s="62" t="s">
        <v>137</v>
      </c>
      <c r="B15" s="89">
        <v>70030</v>
      </c>
      <c r="C15" s="221">
        <v>55345</v>
      </c>
      <c r="D15" s="89">
        <v>14015</v>
      </c>
      <c r="E15" s="89">
        <v>12181</v>
      </c>
      <c r="F15" s="89">
        <v>1834</v>
      </c>
      <c r="G15" s="220">
        <v>8706</v>
      </c>
      <c r="H15" s="220" t="s">
        <v>106</v>
      </c>
      <c r="I15" s="220" t="s">
        <v>106</v>
      </c>
      <c r="J15" s="220">
        <v>3238.572525</v>
      </c>
    </row>
    <row r="16" spans="1:10" ht="18" customHeight="1">
      <c r="A16" s="62" t="s">
        <v>138</v>
      </c>
      <c r="B16" s="89">
        <v>25677</v>
      </c>
      <c r="C16" s="221" t="s">
        <v>106</v>
      </c>
      <c r="D16" s="89">
        <v>23598</v>
      </c>
      <c r="E16" s="89">
        <v>13745</v>
      </c>
      <c r="F16" s="89">
        <v>9853</v>
      </c>
      <c r="G16" s="220">
        <v>69094.5</v>
      </c>
      <c r="H16" s="220">
        <v>67674.5</v>
      </c>
      <c r="I16" s="220">
        <v>1420</v>
      </c>
      <c r="J16" s="220">
        <v>612.57614799999999</v>
      </c>
    </row>
    <row r="17" spans="1:10" ht="18" customHeight="1">
      <c r="A17" s="62" t="s">
        <v>139</v>
      </c>
      <c r="B17" s="89">
        <v>38295</v>
      </c>
      <c r="C17" s="221" t="s">
        <v>70</v>
      </c>
      <c r="D17" s="89">
        <v>38295</v>
      </c>
      <c r="E17" s="89">
        <v>13285</v>
      </c>
      <c r="F17" s="89">
        <v>25010</v>
      </c>
      <c r="G17" s="220">
        <v>29839</v>
      </c>
      <c r="H17" s="220">
        <v>29839</v>
      </c>
      <c r="I17" s="220" t="s">
        <v>70</v>
      </c>
      <c r="J17" s="220">
        <v>2807.4780149999997</v>
      </c>
    </row>
    <row r="18" spans="1:10" ht="18" customHeight="1">
      <c r="A18" s="62" t="s">
        <v>140</v>
      </c>
      <c r="B18" s="89">
        <v>30689</v>
      </c>
      <c r="C18" s="221" t="s">
        <v>106</v>
      </c>
      <c r="D18" s="89" t="s">
        <v>106</v>
      </c>
      <c r="E18" s="89">
        <v>23858</v>
      </c>
      <c r="F18" s="89" t="s">
        <v>106</v>
      </c>
      <c r="G18" s="220">
        <v>17911</v>
      </c>
      <c r="H18" s="220">
        <v>12016</v>
      </c>
      <c r="I18" s="220">
        <v>5895</v>
      </c>
      <c r="J18" s="220">
        <v>842.42127500000004</v>
      </c>
    </row>
    <row r="19" spans="1:10" ht="18" customHeight="1">
      <c r="A19" s="62" t="s">
        <v>141</v>
      </c>
      <c r="B19" s="89">
        <v>24978</v>
      </c>
      <c r="C19" s="221" t="s">
        <v>106</v>
      </c>
      <c r="D19" s="89" t="s">
        <v>106</v>
      </c>
      <c r="E19" s="89" t="s">
        <v>106</v>
      </c>
      <c r="F19" s="89">
        <v>7116</v>
      </c>
      <c r="G19" s="220">
        <v>21747.1</v>
      </c>
      <c r="H19" s="220" t="s">
        <v>106</v>
      </c>
      <c r="I19" s="220" t="s">
        <v>106</v>
      </c>
      <c r="J19" s="220">
        <v>2193.5958420000002</v>
      </c>
    </row>
    <row r="20" spans="1:10" ht="18" customHeight="1">
      <c r="A20" s="62" t="s">
        <v>142</v>
      </c>
      <c r="B20" s="89">
        <v>10087</v>
      </c>
      <c r="C20" s="221" t="s">
        <v>106</v>
      </c>
      <c r="D20" s="89">
        <v>4963</v>
      </c>
      <c r="E20" s="89" t="s">
        <v>106</v>
      </c>
      <c r="F20" s="89" t="s">
        <v>106</v>
      </c>
      <c r="G20" s="220">
        <v>7821</v>
      </c>
      <c r="H20" s="220">
        <v>7821</v>
      </c>
      <c r="I20" s="220" t="s">
        <v>70</v>
      </c>
      <c r="J20" s="220">
        <v>772.04052999999999</v>
      </c>
    </row>
    <row r="21" spans="1:10" ht="18" customHeight="1">
      <c r="A21" s="62" t="s">
        <v>143</v>
      </c>
      <c r="B21" s="89">
        <v>2451</v>
      </c>
      <c r="C21" s="221" t="s">
        <v>70</v>
      </c>
      <c r="D21" s="89">
        <v>2451</v>
      </c>
      <c r="E21" s="89" t="s">
        <v>106</v>
      </c>
      <c r="F21" s="89" t="s">
        <v>106</v>
      </c>
      <c r="G21" s="220">
        <v>4143.7</v>
      </c>
      <c r="H21" s="220" t="s">
        <v>106</v>
      </c>
      <c r="I21" s="220" t="s">
        <v>106</v>
      </c>
      <c r="J21" s="220">
        <v>754.00121899999965</v>
      </c>
    </row>
    <row r="22" spans="1:10" ht="18" customHeight="1">
      <c r="A22" s="62" t="s">
        <v>144</v>
      </c>
      <c r="B22" s="89">
        <v>37882</v>
      </c>
      <c r="C22" s="221">
        <v>9133</v>
      </c>
      <c r="D22" s="89">
        <v>28749</v>
      </c>
      <c r="E22" s="89">
        <v>16753</v>
      </c>
      <c r="F22" s="89">
        <v>11996</v>
      </c>
      <c r="G22" s="220">
        <v>37407</v>
      </c>
      <c r="H22" s="220">
        <v>36831.599999999999</v>
      </c>
      <c r="I22" s="220">
        <v>575.4</v>
      </c>
      <c r="J22" s="220">
        <v>1398.7751499999999</v>
      </c>
    </row>
    <row r="23" spans="1:10" ht="18" customHeight="1">
      <c r="A23" s="62" t="s">
        <v>145</v>
      </c>
      <c r="B23" s="89">
        <v>20614.7</v>
      </c>
      <c r="C23" s="221">
        <v>9772</v>
      </c>
      <c r="D23" s="89">
        <v>10842.7</v>
      </c>
      <c r="E23" s="89">
        <v>4926.5</v>
      </c>
      <c r="F23" s="89">
        <v>5916.2</v>
      </c>
      <c r="G23" s="220">
        <v>19927</v>
      </c>
      <c r="H23" s="220" t="s">
        <v>106</v>
      </c>
      <c r="I23" s="220" t="s">
        <v>106</v>
      </c>
      <c r="J23" s="220">
        <v>1190.1099999999999</v>
      </c>
    </row>
    <row r="24" spans="1:10" ht="18" customHeight="1">
      <c r="A24" s="62" t="s">
        <v>146</v>
      </c>
      <c r="B24" s="89">
        <v>66158</v>
      </c>
      <c r="C24" s="221">
        <v>48036</v>
      </c>
      <c r="D24" s="89">
        <v>17988</v>
      </c>
      <c r="E24" s="89">
        <v>7164</v>
      </c>
      <c r="F24" s="89">
        <v>10824</v>
      </c>
      <c r="G24" s="220">
        <v>9702.7999999999993</v>
      </c>
      <c r="H24" s="220" t="s">
        <v>106</v>
      </c>
      <c r="I24" s="220" t="s">
        <v>106</v>
      </c>
      <c r="J24" s="220">
        <v>1105.3161899999996</v>
      </c>
    </row>
    <row r="25" spans="1:10" ht="18" customHeight="1">
      <c r="A25" s="62" t="s">
        <v>147</v>
      </c>
      <c r="B25" s="89">
        <v>25033</v>
      </c>
      <c r="C25" s="221">
        <v>5582</v>
      </c>
      <c r="D25" s="89">
        <v>19451</v>
      </c>
      <c r="E25" s="89">
        <v>10281</v>
      </c>
      <c r="F25" s="89">
        <v>9170</v>
      </c>
      <c r="G25" s="220">
        <v>1385</v>
      </c>
      <c r="H25" s="220">
        <v>1385</v>
      </c>
      <c r="I25" s="220" t="s">
        <v>70</v>
      </c>
      <c r="J25" s="220">
        <v>618.44718699999987</v>
      </c>
    </row>
    <row r="26" spans="1:10" ht="18" customHeight="1">
      <c r="A26" s="62" t="s">
        <v>148</v>
      </c>
      <c r="B26" s="89">
        <v>35529</v>
      </c>
      <c r="C26" s="221">
        <v>24893</v>
      </c>
      <c r="D26" s="89">
        <v>10636</v>
      </c>
      <c r="E26" s="89">
        <v>8786</v>
      </c>
      <c r="F26" s="89">
        <v>1850</v>
      </c>
      <c r="G26" s="220">
        <v>29963</v>
      </c>
      <c r="H26" s="220">
        <v>28299</v>
      </c>
      <c r="I26" s="220">
        <v>1664</v>
      </c>
      <c r="J26" s="220">
        <v>1790.1331</v>
      </c>
    </row>
    <row r="27" spans="1:10" ht="18" customHeight="1">
      <c r="A27" s="62" t="s">
        <v>149</v>
      </c>
      <c r="B27" s="89">
        <v>20372</v>
      </c>
      <c r="C27" s="221" t="s">
        <v>106</v>
      </c>
      <c r="D27" s="89" t="s">
        <v>106</v>
      </c>
      <c r="E27" s="89">
        <v>13514</v>
      </c>
      <c r="F27" s="89" t="s">
        <v>106</v>
      </c>
      <c r="G27" s="220">
        <v>22232</v>
      </c>
      <c r="H27" s="220" t="s">
        <v>106</v>
      </c>
      <c r="I27" s="220" t="s">
        <v>106</v>
      </c>
      <c r="J27" s="220">
        <v>990.71491899999978</v>
      </c>
    </row>
    <row r="28" spans="1:10" ht="18" customHeight="1">
      <c r="A28" s="62" t="s">
        <v>150</v>
      </c>
      <c r="B28" s="89" t="s">
        <v>106</v>
      </c>
      <c r="C28" s="221" t="s">
        <v>70</v>
      </c>
      <c r="D28" s="89" t="s">
        <v>106</v>
      </c>
      <c r="E28" s="89" t="s">
        <v>70</v>
      </c>
      <c r="F28" s="89" t="s">
        <v>106</v>
      </c>
      <c r="G28" s="220">
        <v>1871</v>
      </c>
      <c r="H28" s="220" t="s">
        <v>106</v>
      </c>
      <c r="I28" s="220" t="s">
        <v>106</v>
      </c>
      <c r="J28" s="220">
        <v>419.21155499999998</v>
      </c>
    </row>
    <row r="29" spans="1:10" ht="18" customHeight="1">
      <c r="A29" s="62" t="s">
        <v>151</v>
      </c>
      <c r="B29" s="89">
        <v>15823</v>
      </c>
      <c r="C29" s="221" t="s">
        <v>70</v>
      </c>
      <c r="D29" s="89">
        <v>15823</v>
      </c>
      <c r="E29" s="89" t="s">
        <v>106</v>
      </c>
      <c r="F29" s="89" t="s">
        <v>106</v>
      </c>
      <c r="G29" s="220">
        <v>9879</v>
      </c>
      <c r="H29" s="220" t="s">
        <v>106</v>
      </c>
      <c r="I29" s="220" t="s">
        <v>106</v>
      </c>
      <c r="J29" s="220">
        <v>1626.6122319999999</v>
      </c>
    </row>
    <row r="30" spans="1:10" ht="18" customHeight="1">
      <c r="A30" s="62" t="s">
        <v>152</v>
      </c>
      <c r="B30" s="89">
        <v>47132</v>
      </c>
      <c r="C30" s="221">
        <v>2945</v>
      </c>
      <c r="D30" s="89">
        <v>43934</v>
      </c>
      <c r="E30" s="89">
        <v>40048</v>
      </c>
      <c r="F30" s="89">
        <v>3886</v>
      </c>
      <c r="G30" s="220">
        <v>31611</v>
      </c>
      <c r="H30" s="220">
        <v>31081</v>
      </c>
      <c r="I30" s="220">
        <v>530</v>
      </c>
      <c r="J30" s="220">
        <v>798.97950000000003</v>
      </c>
    </row>
    <row r="31" spans="1:10" ht="18" customHeight="1">
      <c r="A31" s="62" t="s">
        <v>153</v>
      </c>
      <c r="B31" s="89">
        <v>40548</v>
      </c>
      <c r="C31" s="221">
        <v>28191</v>
      </c>
      <c r="D31" s="89">
        <v>12357</v>
      </c>
      <c r="E31" s="89">
        <v>9570</v>
      </c>
      <c r="F31" s="89">
        <v>2787</v>
      </c>
      <c r="G31" s="220">
        <v>12303</v>
      </c>
      <c r="H31" s="220">
        <v>11530</v>
      </c>
      <c r="I31" s="220">
        <v>773</v>
      </c>
      <c r="J31" s="220">
        <v>1646.8420100000001</v>
      </c>
    </row>
    <row r="32" spans="1:10" ht="18" customHeight="1">
      <c r="A32" s="62" t="s">
        <v>154</v>
      </c>
      <c r="B32" s="89">
        <v>52343</v>
      </c>
      <c r="C32" s="221">
        <v>33550</v>
      </c>
      <c r="D32" s="89">
        <v>18793</v>
      </c>
      <c r="E32" s="89" t="s">
        <v>106</v>
      </c>
      <c r="F32" s="89" t="s">
        <v>106</v>
      </c>
      <c r="G32" s="220">
        <v>6982</v>
      </c>
      <c r="H32" s="220">
        <v>5890</v>
      </c>
      <c r="I32" s="220">
        <v>1092</v>
      </c>
      <c r="J32" s="220">
        <v>1730.9136000000001</v>
      </c>
    </row>
    <row r="33" spans="1:10" ht="18" customHeight="1">
      <c r="A33" s="62" t="s">
        <v>155</v>
      </c>
      <c r="B33" s="89">
        <v>36562</v>
      </c>
      <c r="C33" s="221">
        <v>14576</v>
      </c>
      <c r="D33" s="89">
        <v>21986</v>
      </c>
      <c r="E33" s="89">
        <v>11453</v>
      </c>
      <c r="F33" s="89">
        <v>10533</v>
      </c>
      <c r="G33" s="220">
        <v>20679</v>
      </c>
      <c r="H33" s="220" t="s">
        <v>106</v>
      </c>
      <c r="I33" s="220" t="s">
        <v>106</v>
      </c>
      <c r="J33" s="220">
        <v>1401.0972400000001</v>
      </c>
    </row>
    <row r="34" spans="1:10" ht="18" customHeight="1">
      <c r="A34" s="62" t="s">
        <v>156</v>
      </c>
      <c r="B34" s="89">
        <v>25352</v>
      </c>
      <c r="C34" s="221" t="s">
        <v>106</v>
      </c>
      <c r="D34" s="89" t="s">
        <v>106</v>
      </c>
      <c r="E34" s="89" t="s">
        <v>106</v>
      </c>
      <c r="F34" s="89">
        <v>14430</v>
      </c>
      <c r="G34" s="220">
        <v>15711</v>
      </c>
      <c r="H34" s="220">
        <v>12121</v>
      </c>
      <c r="I34" s="220">
        <v>3590</v>
      </c>
      <c r="J34" s="220">
        <v>858.98715000000004</v>
      </c>
    </row>
    <row r="35" spans="1:10" ht="18" customHeight="1">
      <c r="A35" s="62" t="s">
        <v>157</v>
      </c>
      <c r="B35" s="89" t="s">
        <v>106</v>
      </c>
      <c r="C35" s="221" t="s">
        <v>106</v>
      </c>
      <c r="D35" s="89" t="s">
        <v>70</v>
      </c>
      <c r="E35" s="89" t="s">
        <v>70</v>
      </c>
      <c r="F35" s="89" t="s">
        <v>70</v>
      </c>
      <c r="G35" s="220">
        <v>13266.7</v>
      </c>
      <c r="H35" s="220">
        <v>13266.7</v>
      </c>
      <c r="I35" s="220" t="s">
        <v>70</v>
      </c>
      <c r="J35" s="220">
        <v>358.24889200000001</v>
      </c>
    </row>
    <row r="36" spans="1:10" ht="18" customHeight="1">
      <c r="A36" s="62" t="s">
        <v>158</v>
      </c>
      <c r="B36" s="89">
        <v>9325</v>
      </c>
      <c r="C36" s="221" t="s">
        <v>106</v>
      </c>
      <c r="D36" s="89" t="s">
        <v>106</v>
      </c>
      <c r="E36" s="89">
        <v>5843</v>
      </c>
      <c r="F36" s="89" t="s">
        <v>106</v>
      </c>
      <c r="G36" s="220">
        <v>16582</v>
      </c>
      <c r="H36" s="220" t="s">
        <v>106</v>
      </c>
      <c r="I36" s="220" t="s">
        <v>106</v>
      </c>
      <c r="J36" s="220">
        <v>1541.4078100000002</v>
      </c>
    </row>
    <row r="37" spans="1:10" ht="18" customHeight="1">
      <c r="A37" s="62" t="s">
        <v>159</v>
      </c>
      <c r="B37" s="89">
        <v>63718</v>
      </c>
      <c r="C37" s="221">
        <v>36506</v>
      </c>
      <c r="D37" s="89">
        <v>27152</v>
      </c>
      <c r="E37" s="89" t="s">
        <v>106</v>
      </c>
      <c r="F37" s="89" t="s">
        <v>106</v>
      </c>
      <c r="G37" s="220">
        <v>26870</v>
      </c>
      <c r="H37" s="220" t="s">
        <v>106</v>
      </c>
      <c r="I37" s="220" t="s">
        <v>106</v>
      </c>
      <c r="J37" s="220">
        <v>2406.3831</v>
      </c>
    </row>
    <row r="38" spans="1:10" ht="18" customHeight="1">
      <c r="A38" s="62" t="s">
        <v>160</v>
      </c>
      <c r="B38" s="89">
        <v>8376</v>
      </c>
      <c r="C38" s="221" t="s">
        <v>70</v>
      </c>
      <c r="D38" s="89">
        <v>8376</v>
      </c>
      <c r="E38" s="89" t="s">
        <v>106</v>
      </c>
      <c r="F38" s="89" t="s">
        <v>106</v>
      </c>
      <c r="G38" s="220">
        <v>24314.58</v>
      </c>
      <c r="H38" s="220" t="s">
        <v>106</v>
      </c>
      <c r="I38" s="220" t="s">
        <v>106</v>
      </c>
      <c r="J38" s="220">
        <v>1304.7376359999998</v>
      </c>
    </row>
    <row r="39" spans="1:10" ht="18" customHeight="1">
      <c r="A39" s="62" t="s">
        <v>161</v>
      </c>
      <c r="B39" s="89">
        <v>12519</v>
      </c>
      <c r="C39" s="221" t="s">
        <v>106</v>
      </c>
      <c r="D39" s="89" t="s">
        <v>106</v>
      </c>
      <c r="E39" s="89">
        <v>6633</v>
      </c>
      <c r="F39" s="89" t="s">
        <v>106</v>
      </c>
      <c r="G39" s="220">
        <v>16829.3</v>
      </c>
      <c r="H39" s="220">
        <v>15790.1</v>
      </c>
      <c r="I39" s="220">
        <v>1039.2</v>
      </c>
      <c r="J39" s="220">
        <v>750.53986399999997</v>
      </c>
    </row>
    <row r="40" spans="1:10" ht="18" customHeight="1">
      <c r="A40" s="62" t="s">
        <v>162</v>
      </c>
      <c r="B40" s="89">
        <v>14218</v>
      </c>
      <c r="C40" s="221" t="s">
        <v>106</v>
      </c>
      <c r="D40" s="89" t="s">
        <v>106</v>
      </c>
      <c r="E40" s="89" t="s">
        <v>106</v>
      </c>
      <c r="F40" s="89">
        <v>11968</v>
      </c>
      <c r="G40" s="220">
        <v>10224</v>
      </c>
      <c r="H40" s="220" t="s">
        <v>106</v>
      </c>
      <c r="I40" s="220" t="s">
        <v>106</v>
      </c>
      <c r="J40" s="220">
        <v>1142.843785</v>
      </c>
    </row>
    <row r="41" spans="1:10" ht="18" customHeight="1">
      <c r="A41" s="62" t="s">
        <v>163</v>
      </c>
      <c r="B41" s="89">
        <v>49655</v>
      </c>
      <c r="C41" s="221">
        <v>41296</v>
      </c>
      <c r="D41" s="89">
        <v>8359</v>
      </c>
      <c r="E41" s="89" t="s">
        <v>106</v>
      </c>
      <c r="F41" s="89" t="s">
        <v>106</v>
      </c>
      <c r="G41" s="220">
        <v>8885</v>
      </c>
      <c r="H41" s="220" t="s">
        <v>106</v>
      </c>
      <c r="I41" s="220" t="s">
        <v>106</v>
      </c>
      <c r="J41" s="220">
        <v>2776.644307</v>
      </c>
    </row>
    <row r="42" spans="1:10" ht="18" customHeight="1">
      <c r="A42" s="62" t="s">
        <v>164</v>
      </c>
      <c r="B42" s="89">
        <v>10103</v>
      </c>
      <c r="C42" s="221" t="s">
        <v>106</v>
      </c>
      <c r="D42" s="89">
        <v>7592</v>
      </c>
      <c r="E42" s="89">
        <v>3920</v>
      </c>
      <c r="F42" s="89">
        <v>3672</v>
      </c>
      <c r="G42" s="220">
        <v>11381.500000000004</v>
      </c>
      <c r="H42" s="220" t="s">
        <v>106</v>
      </c>
      <c r="I42" s="220" t="s">
        <v>106</v>
      </c>
      <c r="J42" s="220">
        <v>452.92500000000001</v>
      </c>
    </row>
    <row r="43" spans="1:10" ht="18" customHeight="1">
      <c r="A43" s="62" t="s">
        <v>165</v>
      </c>
      <c r="B43" s="89">
        <v>20389</v>
      </c>
      <c r="C43" s="221" t="s">
        <v>106</v>
      </c>
      <c r="D43" s="89">
        <v>16158.000000000002</v>
      </c>
      <c r="E43" s="89">
        <v>5307</v>
      </c>
      <c r="F43" s="89">
        <v>10851</v>
      </c>
      <c r="G43" s="220">
        <v>11739</v>
      </c>
      <c r="H43" s="220">
        <v>11739</v>
      </c>
      <c r="I43" s="220" t="s">
        <v>70</v>
      </c>
      <c r="J43" s="220">
        <v>1535.7778109999999</v>
      </c>
    </row>
    <row r="44" spans="1:10" ht="18" customHeight="1">
      <c r="A44" s="62" t="s">
        <v>166</v>
      </c>
      <c r="B44" s="89">
        <v>40328</v>
      </c>
      <c r="C44" s="221">
        <v>18372</v>
      </c>
      <c r="D44" s="89">
        <v>21956</v>
      </c>
      <c r="E44" s="89">
        <v>13777</v>
      </c>
      <c r="F44" s="89">
        <v>8179</v>
      </c>
      <c r="G44" s="220">
        <v>31528.400000000001</v>
      </c>
      <c r="H44" s="220">
        <v>28724.400000000001</v>
      </c>
      <c r="I44" s="220">
        <v>2804</v>
      </c>
      <c r="J44" s="220">
        <v>1154.908465</v>
      </c>
    </row>
    <row r="45" spans="1:10" ht="18" customHeight="1">
      <c r="A45" s="62" t="s">
        <v>167</v>
      </c>
      <c r="B45" s="89">
        <v>52738</v>
      </c>
      <c r="C45" s="221">
        <v>36008</v>
      </c>
      <c r="D45" s="89">
        <v>16730</v>
      </c>
      <c r="E45" s="89">
        <v>13407</v>
      </c>
      <c r="F45" s="89">
        <v>3323</v>
      </c>
      <c r="G45" s="220">
        <v>39859</v>
      </c>
      <c r="H45" s="220">
        <v>38071</v>
      </c>
      <c r="I45" s="220">
        <v>1788</v>
      </c>
      <c r="J45" s="220">
        <v>561.05240400000002</v>
      </c>
    </row>
    <row r="46" spans="1:10" ht="18" customHeight="1">
      <c r="A46" s="62" t="s">
        <v>168</v>
      </c>
      <c r="B46" s="89">
        <v>37587</v>
      </c>
      <c r="C46" s="221">
        <v>23490</v>
      </c>
      <c r="D46" s="89">
        <v>13717</v>
      </c>
      <c r="E46" s="89">
        <v>5420</v>
      </c>
      <c r="F46" s="89">
        <v>8297</v>
      </c>
      <c r="G46" s="220">
        <v>22977.5</v>
      </c>
      <c r="H46" s="220">
        <v>21489.5</v>
      </c>
      <c r="I46" s="220">
        <v>1488</v>
      </c>
      <c r="J46" s="220">
        <v>1482.1480100000006</v>
      </c>
    </row>
    <row r="47" spans="1:10" ht="18" customHeight="1">
      <c r="A47" s="62" t="s">
        <v>169</v>
      </c>
      <c r="B47" s="89">
        <v>54420</v>
      </c>
      <c r="C47" s="221">
        <v>30994</v>
      </c>
      <c r="D47" s="89">
        <v>23426</v>
      </c>
      <c r="E47" s="89" t="s">
        <v>106</v>
      </c>
      <c r="F47" s="89" t="s">
        <v>106</v>
      </c>
      <c r="G47" s="220">
        <v>39589</v>
      </c>
      <c r="H47" s="220">
        <v>39132</v>
      </c>
      <c r="I47" s="220">
        <v>457</v>
      </c>
      <c r="J47" s="220">
        <v>1481.9249</v>
      </c>
    </row>
    <row r="48" spans="1:10" ht="18" customHeight="1">
      <c r="A48" s="62" t="s">
        <v>170</v>
      </c>
      <c r="B48" s="89">
        <v>18446</v>
      </c>
      <c r="C48" s="221" t="s">
        <v>106</v>
      </c>
      <c r="D48" s="89" t="s">
        <v>106</v>
      </c>
      <c r="E48" s="89" t="s">
        <v>106</v>
      </c>
      <c r="F48" s="89">
        <v>8310</v>
      </c>
      <c r="G48" s="220">
        <v>13341</v>
      </c>
      <c r="H48" s="220">
        <v>11009</v>
      </c>
      <c r="I48" s="220">
        <v>2332</v>
      </c>
      <c r="J48" s="220">
        <v>737.74124700000004</v>
      </c>
    </row>
    <row r="49" spans="1:10" ht="18" customHeight="1">
      <c r="A49" s="62" t="s">
        <v>171</v>
      </c>
      <c r="B49" s="89">
        <v>5626</v>
      </c>
      <c r="C49" s="221" t="s">
        <v>106</v>
      </c>
      <c r="D49" s="89" t="s">
        <v>106</v>
      </c>
      <c r="E49" s="89" t="s">
        <v>106</v>
      </c>
      <c r="F49" s="89" t="s">
        <v>106</v>
      </c>
      <c r="G49" s="220">
        <v>6810</v>
      </c>
      <c r="H49" s="220">
        <v>6810</v>
      </c>
      <c r="I49" s="220" t="s">
        <v>70</v>
      </c>
      <c r="J49" s="220">
        <v>1183.8690960000001</v>
      </c>
    </row>
    <row r="50" spans="1:10" ht="18" customHeight="1">
      <c r="A50" s="62" t="s">
        <v>172</v>
      </c>
      <c r="B50" s="89">
        <v>39500</v>
      </c>
      <c r="C50" s="221">
        <v>18286</v>
      </c>
      <c r="D50" s="89">
        <v>21214</v>
      </c>
      <c r="E50" s="89" t="s">
        <v>106</v>
      </c>
      <c r="F50" s="89" t="s">
        <v>106</v>
      </c>
      <c r="G50" s="220">
        <v>40180.5</v>
      </c>
      <c r="H50" s="220">
        <v>40180.5</v>
      </c>
      <c r="I50" s="220" t="s">
        <v>70</v>
      </c>
      <c r="J50" s="220">
        <v>1516.322578</v>
      </c>
    </row>
    <row r="51" spans="1:10" ht="18" customHeight="1">
      <c r="A51" s="62" t="s">
        <v>173</v>
      </c>
      <c r="B51" s="89">
        <v>9163.5</v>
      </c>
      <c r="C51" s="221" t="s">
        <v>70</v>
      </c>
      <c r="D51" s="89">
        <v>9163.5</v>
      </c>
      <c r="E51" s="89" t="s">
        <v>106</v>
      </c>
      <c r="F51" s="89" t="s">
        <v>106</v>
      </c>
      <c r="G51" s="220">
        <v>10380.799999999999</v>
      </c>
      <c r="H51" s="220">
        <v>10246</v>
      </c>
      <c r="I51" s="220">
        <v>134.80000000000001</v>
      </c>
      <c r="J51" s="220">
        <v>1088.316714</v>
      </c>
    </row>
    <row r="52" spans="1:10" ht="18" customHeight="1">
      <c r="A52" s="62" t="s">
        <v>174</v>
      </c>
      <c r="B52" s="89">
        <v>6576</v>
      </c>
      <c r="C52" s="221" t="s">
        <v>106</v>
      </c>
      <c r="D52" s="89" t="s">
        <v>106</v>
      </c>
      <c r="E52" s="89" t="s">
        <v>106</v>
      </c>
      <c r="F52" s="89">
        <v>1438</v>
      </c>
      <c r="G52" s="220">
        <v>6447.2</v>
      </c>
      <c r="H52" s="220">
        <v>5327.2</v>
      </c>
      <c r="I52" s="220">
        <v>1120</v>
      </c>
      <c r="J52" s="220">
        <v>853.15789200000017</v>
      </c>
    </row>
    <row r="53" spans="1:10" ht="18" customHeight="1">
      <c r="A53" s="62" t="s">
        <v>175</v>
      </c>
      <c r="B53" s="89">
        <v>41698.5</v>
      </c>
      <c r="C53" s="221" t="s">
        <v>106</v>
      </c>
      <c r="D53" s="89" t="s">
        <v>106</v>
      </c>
      <c r="E53" s="89">
        <v>32235.999999999996</v>
      </c>
      <c r="F53" s="89" t="s">
        <v>106</v>
      </c>
      <c r="G53" s="220">
        <v>18581</v>
      </c>
      <c r="H53" s="220">
        <v>16736</v>
      </c>
      <c r="I53" s="220">
        <v>1845</v>
      </c>
      <c r="J53" s="220">
        <v>866.65880000000004</v>
      </c>
    </row>
    <row r="54" spans="1:10" ht="18" customHeight="1">
      <c r="A54" s="62" t="s">
        <v>176</v>
      </c>
      <c r="B54" s="89">
        <v>99419</v>
      </c>
      <c r="C54" s="221">
        <v>95872</v>
      </c>
      <c r="D54" s="89">
        <v>2877</v>
      </c>
      <c r="E54" s="89" t="s">
        <v>106</v>
      </c>
      <c r="F54" s="89" t="s">
        <v>106</v>
      </c>
      <c r="G54" s="220">
        <v>14574.5</v>
      </c>
      <c r="H54" s="220" t="s">
        <v>106</v>
      </c>
      <c r="I54" s="220" t="s">
        <v>106</v>
      </c>
      <c r="J54" s="220">
        <v>1480.1717739999999</v>
      </c>
    </row>
    <row r="55" spans="1:10" ht="18" customHeight="1">
      <c r="A55" s="62" t="s">
        <v>177</v>
      </c>
      <c r="B55" s="89">
        <v>43455</v>
      </c>
      <c r="C55" s="221" t="s">
        <v>106</v>
      </c>
      <c r="D55" s="89" t="s">
        <v>106</v>
      </c>
      <c r="E55" s="89">
        <v>33371</v>
      </c>
      <c r="F55" s="89" t="s">
        <v>106</v>
      </c>
      <c r="G55" s="220">
        <v>5670</v>
      </c>
      <c r="H55" s="220">
        <v>5670</v>
      </c>
      <c r="I55" s="220" t="s">
        <v>70</v>
      </c>
      <c r="J55" s="220">
        <v>1740.46261</v>
      </c>
    </row>
    <row r="56" spans="1:10" ht="18" customHeight="1">
      <c r="A56" s="62" t="s">
        <v>178</v>
      </c>
      <c r="B56" s="89">
        <v>49427.8</v>
      </c>
      <c r="C56" s="221">
        <v>17770</v>
      </c>
      <c r="D56" s="89">
        <v>31657.8</v>
      </c>
      <c r="E56" s="89">
        <v>23893</v>
      </c>
      <c r="F56" s="89">
        <v>7764.8</v>
      </c>
      <c r="G56" s="220">
        <v>13671.4</v>
      </c>
      <c r="H56" s="220">
        <v>13410.9</v>
      </c>
      <c r="I56" s="220">
        <v>260.5</v>
      </c>
      <c r="J56" s="220">
        <v>2861.3906379999999</v>
      </c>
    </row>
    <row r="57" spans="1:10" ht="18" customHeight="1">
      <c r="A57" s="62" t="s">
        <v>179</v>
      </c>
      <c r="B57" s="89">
        <v>33607</v>
      </c>
      <c r="C57" s="221">
        <v>16589</v>
      </c>
      <c r="D57" s="89">
        <v>17014</v>
      </c>
      <c r="E57" s="89">
        <v>8344</v>
      </c>
      <c r="F57" s="89">
        <v>8670</v>
      </c>
      <c r="G57" s="220">
        <v>4583.8999999999996</v>
      </c>
      <c r="H57" s="220">
        <v>3652.9</v>
      </c>
      <c r="I57" s="220">
        <v>931</v>
      </c>
      <c r="J57" s="220">
        <v>637.61656399999993</v>
      </c>
    </row>
    <row r="58" spans="1:10" ht="18" customHeight="1">
      <c r="A58" s="62" t="s">
        <v>180</v>
      </c>
      <c r="B58" s="89">
        <v>12086</v>
      </c>
      <c r="C58" s="221">
        <v>7166</v>
      </c>
      <c r="D58" s="89">
        <v>4832</v>
      </c>
      <c r="E58" s="89" t="s">
        <v>106</v>
      </c>
      <c r="F58" s="89" t="s">
        <v>106</v>
      </c>
      <c r="G58" s="220">
        <v>9918.5</v>
      </c>
      <c r="H58" s="220">
        <v>8584.5</v>
      </c>
      <c r="I58" s="220">
        <v>1334</v>
      </c>
      <c r="J58" s="220">
        <v>628.19389899999987</v>
      </c>
    </row>
    <row r="59" spans="1:10" ht="18" customHeight="1">
      <c r="A59" s="62" t="s">
        <v>181</v>
      </c>
      <c r="B59" s="89">
        <v>52262</v>
      </c>
      <c r="C59" s="221">
        <v>12237</v>
      </c>
      <c r="D59" s="89">
        <v>39445</v>
      </c>
      <c r="E59" s="89">
        <v>31714</v>
      </c>
      <c r="F59" s="89">
        <v>7731</v>
      </c>
      <c r="G59" s="220">
        <v>24399</v>
      </c>
      <c r="H59" s="220">
        <v>23946</v>
      </c>
      <c r="I59" s="220">
        <v>453</v>
      </c>
      <c r="J59" s="220">
        <v>843.73113099999989</v>
      </c>
    </row>
    <row r="60" spans="1:10" ht="18" customHeight="1">
      <c r="A60" s="62" t="s">
        <v>182</v>
      </c>
      <c r="B60" s="89">
        <v>26017.200000000001</v>
      </c>
      <c r="C60" s="221" t="s">
        <v>106</v>
      </c>
      <c r="D60" s="89" t="s">
        <v>106</v>
      </c>
      <c r="E60" s="89" t="s">
        <v>106</v>
      </c>
      <c r="F60" s="89">
        <v>20285</v>
      </c>
      <c r="G60" s="220">
        <v>77666.3</v>
      </c>
      <c r="H60" s="220">
        <v>72394.3</v>
      </c>
      <c r="I60" s="220">
        <v>5272</v>
      </c>
      <c r="J60" s="220">
        <v>414.69749999999999</v>
      </c>
    </row>
    <row r="61" spans="1:10" ht="18" customHeight="1">
      <c r="A61" s="62" t="s">
        <v>183</v>
      </c>
      <c r="B61" s="89">
        <v>73611</v>
      </c>
      <c r="C61" s="221">
        <v>66471</v>
      </c>
      <c r="D61" s="89">
        <v>7140</v>
      </c>
      <c r="E61" s="89" t="s">
        <v>106</v>
      </c>
      <c r="F61" s="89" t="s">
        <v>106</v>
      </c>
      <c r="G61" s="220">
        <v>4655</v>
      </c>
      <c r="H61" s="220">
        <v>3442</v>
      </c>
      <c r="I61" s="220">
        <v>1213</v>
      </c>
      <c r="J61" s="220">
        <v>2412.0031490000001</v>
      </c>
    </row>
    <row r="62" spans="1:10" ht="18" customHeight="1">
      <c r="A62" s="62" t="s">
        <v>184</v>
      </c>
      <c r="B62" s="89">
        <v>57003</v>
      </c>
      <c r="C62" s="221">
        <v>23996</v>
      </c>
      <c r="D62" s="89">
        <v>32741.999999999996</v>
      </c>
      <c r="E62" s="89">
        <v>23751</v>
      </c>
      <c r="F62" s="89">
        <v>8991</v>
      </c>
      <c r="G62" s="220">
        <v>10424.799999999999</v>
      </c>
      <c r="H62" s="220" t="s">
        <v>106</v>
      </c>
      <c r="I62" s="220" t="s">
        <v>106</v>
      </c>
      <c r="J62" s="220">
        <v>1853.5985499999999</v>
      </c>
    </row>
    <row r="63" spans="1:10" ht="18" customHeight="1">
      <c r="A63" s="62" t="s">
        <v>185</v>
      </c>
      <c r="B63" s="89">
        <v>9743</v>
      </c>
      <c r="C63" s="221" t="s">
        <v>106</v>
      </c>
      <c r="D63" s="89" t="s">
        <v>106</v>
      </c>
      <c r="E63" s="89">
        <v>771</v>
      </c>
      <c r="F63" s="89" t="s">
        <v>106</v>
      </c>
      <c r="G63" s="220">
        <v>32300.3</v>
      </c>
      <c r="H63" s="220">
        <v>30970.3</v>
      </c>
      <c r="I63" s="220">
        <v>1330</v>
      </c>
      <c r="J63" s="220">
        <v>1729.3395519999999</v>
      </c>
    </row>
    <row r="64" spans="1:10" ht="18" customHeight="1">
      <c r="A64" s="62" t="s">
        <v>186</v>
      </c>
      <c r="B64" s="89">
        <v>35003</v>
      </c>
      <c r="C64" s="221">
        <v>11819</v>
      </c>
      <c r="D64" s="89">
        <v>23184</v>
      </c>
      <c r="E64" s="89">
        <v>18382</v>
      </c>
      <c r="F64" s="89">
        <v>4802</v>
      </c>
      <c r="G64" s="220">
        <v>10810</v>
      </c>
      <c r="H64" s="220" t="s">
        <v>106</v>
      </c>
      <c r="I64" s="220" t="s">
        <v>106</v>
      </c>
      <c r="J64" s="220">
        <v>1491.3376430000001</v>
      </c>
    </row>
    <row r="65" spans="1:10" ht="18" customHeight="1">
      <c r="A65" s="58" t="s">
        <v>187</v>
      </c>
      <c r="B65" s="86">
        <v>4424.9000000000005</v>
      </c>
      <c r="C65" s="134" t="s">
        <v>106</v>
      </c>
      <c r="D65" s="86" t="s">
        <v>106</v>
      </c>
      <c r="E65" s="86" t="s">
        <v>70</v>
      </c>
      <c r="F65" s="86" t="s">
        <v>106</v>
      </c>
      <c r="G65" s="169">
        <v>6786</v>
      </c>
      <c r="H65" s="169">
        <v>2916</v>
      </c>
      <c r="I65" s="169">
        <v>3870</v>
      </c>
      <c r="J65" s="169">
        <v>461.339947</v>
      </c>
    </row>
    <row r="66" spans="1:10" ht="18" customHeight="1">
      <c r="A66" s="62" t="s">
        <v>188</v>
      </c>
      <c r="B66" s="89" t="s">
        <v>70</v>
      </c>
      <c r="C66" s="221" t="s">
        <v>70</v>
      </c>
      <c r="D66" s="89" t="s">
        <v>70</v>
      </c>
      <c r="E66" s="89" t="s">
        <v>70</v>
      </c>
      <c r="F66" s="89" t="s">
        <v>70</v>
      </c>
      <c r="G66" s="220">
        <v>373</v>
      </c>
      <c r="H66" s="220" t="s">
        <v>106</v>
      </c>
      <c r="I66" s="220" t="s">
        <v>106</v>
      </c>
      <c r="J66" s="220">
        <v>291.89799699999998</v>
      </c>
    </row>
    <row r="67" spans="1:10" ht="18" customHeight="1">
      <c r="A67" s="62" t="s">
        <v>190</v>
      </c>
      <c r="B67" s="89" t="s">
        <v>106</v>
      </c>
      <c r="C67" s="221" t="s">
        <v>106</v>
      </c>
      <c r="D67" s="89" t="s">
        <v>106</v>
      </c>
      <c r="E67" s="89" t="s">
        <v>70</v>
      </c>
      <c r="F67" s="89" t="s">
        <v>106</v>
      </c>
      <c r="G67" s="220">
        <v>668.3</v>
      </c>
      <c r="H67" s="220">
        <v>668.3</v>
      </c>
      <c r="I67" s="220" t="s">
        <v>70</v>
      </c>
      <c r="J67" s="220">
        <v>80.635350000000003</v>
      </c>
    </row>
    <row r="68" spans="1:10" ht="18" customHeight="1">
      <c r="A68" s="62" t="s">
        <v>191</v>
      </c>
      <c r="B68" s="89" t="s">
        <v>70</v>
      </c>
      <c r="C68" s="221" t="s">
        <v>70</v>
      </c>
      <c r="D68" s="89" t="s">
        <v>70</v>
      </c>
      <c r="E68" s="89" t="s">
        <v>70</v>
      </c>
      <c r="F68" s="89" t="s">
        <v>70</v>
      </c>
      <c r="G68" s="220" t="s">
        <v>106</v>
      </c>
      <c r="H68" s="220" t="s">
        <v>106</v>
      </c>
      <c r="I68" s="220" t="s">
        <v>70</v>
      </c>
      <c r="J68" s="220">
        <v>85.834800000000001</v>
      </c>
    </row>
    <row r="69" spans="1:10" ht="18" customHeight="1">
      <c r="A69" s="62" t="s">
        <v>192</v>
      </c>
      <c r="B69" s="89" t="s">
        <v>70</v>
      </c>
      <c r="C69" s="221" t="s">
        <v>70</v>
      </c>
      <c r="D69" s="89" t="s">
        <v>70</v>
      </c>
      <c r="E69" s="89" t="s">
        <v>70</v>
      </c>
      <c r="F69" s="89" t="s">
        <v>70</v>
      </c>
      <c r="G69" s="220" t="s">
        <v>106</v>
      </c>
      <c r="H69" s="220" t="s">
        <v>106</v>
      </c>
      <c r="I69" s="220" t="s">
        <v>70</v>
      </c>
      <c r="J69" s="220" t="s">
        <v>70</v>
      </c>
    </row>
    <row r="70" spans="1:10" ht="18" customHeight="1">
      <c r="A70" s="62" t="s">
        <v>193</v>
      </c>
      <c r="B70" s="89" t="s">
        <v>106</v>
      </c>
      <c r="C70" s="221" t="s">
        <v>106</v>
      </c>
      <c r="D70" s="89" t="s">
        <v>70</v>
      </c>
      <c r="E70" s="89" t="s">
        <v>70</v>
      </c>
      <c r="F70" s="89" t="s">
        <v>70</v>
      </c>
      <c r="G70" s="220" t="s">
        <v>106</v>
      </c>
      <c r="H70" s="220" t="s">
        <v>106</v>
      </c>
      <c r="I70" s="220" t="s">
        <v>70</v>
      </c>
      <c r="J70" s="220" t="s">
        <v>70</v>
      </c>
    </row>
    <row r="71" spans="1:10" ht="18" customHeight="1">
      <c r="A71" s="62" t="s">
        <v>194</v>
      </c>
      <c r="B71" s="89" t="s">
        <v>106</v>
      </c>
      <c r="C71" s="221" t="s">
        <v>70</v>
      </c>
      <c r="D71" s="89" t="s">
        <v>106</v>
      </c>
      <c r="E71" s="89" t="s">
        <v>70</v>
      </c>
      <c r="F71" s="89" t="s">
        <v>106</v>
      </c>
      <c r="G71" s="220">
        <v>1294</v>
      </c>
      <c r="H71" s="220" t="s">
        <v>106</v>
      </c>
      <c r="I71" s="220" t="s">
        <v>106</v>
      </c>
      <c r="J71" s="220">
        <v>2.9718</v>
      </c>
    </row>
    <row r="72" spans="1:10" ht="18" customHeight="1">
      <c r="A72" s="62" t="s">
        <v>195</v>
      </c>
      <c r="B72" s="89" t="s">
        <v>106</v>
      </c>
      <c r="C72" s="221" t="s">
        <v>106</v>
      </c>
      <c r="D72" s="89" t="s">
        <v>70</v>
      </c>
      <c r="E72" s="89" t="s">
        <v>70</v>
      </c>
      <c r="F72" s="89" t="s">
        <v>70</v>
      </c>
      <c r="G72" s="220">
        <v>3078</v>
      </c>
      <c r="H72" s="220" t="s">
        <v>106</v>
      </c>
      <c r="I72" s="220" t="s">
        <v>106</v>
      </c>
      <c r="J72" s="220" t="s">
        <v>70</v>
      </c>
    </row>
  </sheetData>
  <mergeCells count="16">
    <mergeCell ref="J5:J7"/>
    <mergeCell ref="C6:C7"/>
    <mergeCell ref="D6:D7"/>
    <mergeCell ref="E6:F6"/>
    <mergeCell ref="H6:H7"/>
    <mergeCell ref="I6:I7"/>
    <mergeCell ref="A1:F1"/>
    <mergeCell ref="G1:J1"/>
    <mergeCell ref="A2:F2"/>
    <mergeCell ref="G2:J2"/>
    <mergeCell ref="A3:F3"/>
    <mergeCell ref="A5:A7"/>
    <mergeCell ref="B5:B7"/>
    <mergeCell ref="C5:F5"/>
    <mergeCell ref="G5:G7"/>
    <mergeCell ref="H5:I5"/>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dimension ref="A1:J70"/>
  <sheetViews>
    <sheetView view="pageLayout" topLeftCell="B1" zoomScaleNormal="80" workbookViewId="0">
      <selection activeCell="B137" sqref="B137:C137"/>
    </sheetView>
  </sheetViews>
  <sheetFormatPr defaultRowHeight="14.25"/>
  <cols>
    <col min="1" max="1" width="27.5703125" style="49" customWidth="1"/>
    <col min="2" max="2" width="16" style="49" customWidth="1"/>
    <col min="3" max="3" width="21.140625" style="49" customWidth="1"/>
    <col min="4" max="6" width="15" style="49" customWidth="1"/>
    <col min="7" max="10" width="27.42578125" style="49" customWidth="1"/>
    <col min="11" max="16384" width="9.140625" style="45"/>
  </cols>
  <sheetData>
    <row r="1" spans="1:10" ht="18" customHeight="1">
      <c r="A1" s="868" t="s">
        <v>275</v>
      </c>
      <c r="B1" s="868"/>
      <c r="C1" s="868"/>
      <c r="D1" s="868"/>
      <c r="E1" s="868"/>
      <c r="F1" s="868"/>
      <c r="G1" s="869" t="s">
        <v>271</v>
      </c>
      <c r="H1" s="869"/>
      <c r="I1" s="869"/>
      <c r="J1" s="869"/>
    </row>
    <row r="2" spans="1:10" ht="18" customHeight="1">
      <c r="A2" s="840" t="s">
        <v>272</v>
      </c>
      <c r="B2" s="840"/>
      <c r="C2" s="840"/>
      <c r="D2" s="840"/>
      <c r="E2" s="840"/>
      <c r="F2" s="840"/>
      <c r="G2" s="184"/>
      <c r="H2" s="184"/>
      <c r="I2" s="184"/>
      <c r="J2" s="184"/>
    </row>
    <row r="3" spans="1:10" s="53" customFormat="1" ht="6.95" customHeight="1">
      <c r="A3" s="185"/>
      <c r="B3" s="185"/>
      <c r="C3" s="185"/>
      <c r="D3" s="185"/>
      <c r="E3" s="185"/>
      <c r="F3" s="185"/>
      <c r="G3" s="185"/>
      <c r="H3" s="185"/>
      <c r="I3" s="185"/>
      <c r="J3" s="185"/>
    </row>
    <row r="4" spans="1:10" ht="18" customHeight="1">
      <c r="A4" s="823"/>
      <c r="B4" s="807" t="s">
        <v>122</v>
      </c>
      <c r="C4" s="826" t="s">
        <v>123</v>
      </c>
      <c r="D4" s="826"/>
      <c r="E4" s="826"/>
      <c r="F4" s="826"/>
      <c r="G4" s="807" t="s">
        <v>273</v>
      </c>
      <c r="H4" s="826" t="s">
        <v>1</v>
      </c>
      <c r="I4" s="826"/>
      <c r="J4" s="808" t="s">
        <v>276</v>
      </c>
    </row>
    <row r="5" spans="1:10" ht="18" customHeight="1">
      <c r="A5" s="824"/>
      <c r="B5" s="809"/>
      <c r="C5" s="809" t="s">
        <v>277</v>
      </c>
      <c r="D5" s="809" t="s">
        <v>126</v>
      </c>
      <c r="E5" s="809" t="s">
        <v>123</v>
      </c>
      <c r="F5" s="809"/>
      <c r="G5" s="809"/>
      <c r="H5" s="809" t="s">
        <v>127</v>
      </c>
      <c r="I5" s="809" t="s">
        <v>3</v>
      </c>
      <c r="J5" s="810"/>
    </row>
    <row r="6" spans="1:10" ht="79.5" customHeight="1">
      <c r="A6" s="825"/>
      <c r="B6" s="818"/>
      <c r="C6" s="818"/>
      <c r="D6" s="818"/>
      <c r="E6" s="50" t="s">
        <v>278</v>
      </c>
      <c r="F6" s="50" t="s">
        <v>130</v>
      </c>
      <c r="G6" s="818"/>
      <c r="H6" s="818"/>
      <c r="I6" s="818"/>
      <c r="J6" s="827"/>
    </row>
    <row r="7" spans="1:10" s="53" customFormat="1" ht="6.95" customHeight="1">
      <c r="A7" s="51"/>
      <c r="B7" s="52"/>
      <c r="C7" s="52"/>
      <c r="D7" s="52"/>
      <c r="E7" s="52"/>
      <c r="F7" s="52"/>
      <c r="G7" s="52"/>
      <c r="H7" s="52"/>
      <c r="I7" s="52"/>
      <c r="J7" s="52"/>
    </row>
    <row r="8" spans="1:10" ht="18" customHeight="1">
      <c r="A8" s="54" t="s">
        <v>131</v>
      </c>
      <c r="B8" s="131">
        <v>1043025.0000000001</v>
      </c>
      <c r="C8" s="130">
        <v>477998</v>
      </c>
      <c r="D8" s="131">
        <v>557992</v>
      </c>
      <c r="E8" s="82">
        <v>359303</v>
      </c>
      <c r="F8" s="82">
        <v>198689</v>
      </c>
      <c r="G8" s="168">
        <v>690477.20000000007</v>
      </c>
      <c r="H8" s="168">
        <v>657190.20000000007</v>
      </c>
      <c r="I8" s="168">
        <v>33287</v>
      </c>
      <c r="J8" s="168">
        <v>1219.575</v>
      </c>
    </row>
    <row r="9" spans="1:10" ht="18" customHeight="1">
      <c r="A9" s="58" t="s">
        <v>132</v>
      </c>
      <c r="B9" s="135">
        <v>1040002</v>
      </c>
      <c r="C9" s="134" t="s">
        <v>106</v>
      </c>
      <c r="D9" s="135" t="s">
        <v>106</v>
      </c>
      <c r="E9" s="86">
        <v>359303</v>
      </c>
      <c r="F9" s="86" t="s">
        <v>106</v>
      </c>
      <c r="G9" s="169">
        <v>686510.3</v>
      </c>
      <c r="H9" s="169">
        <v>655691.30000000005</v>
      </c>
      <c r="I9" s="169">
        <v>30819</v>
      </c>
      <c r="J9" s="169">
        <v>1219.575</v>
      </c>
    </row>
    <row r="10" spans="1:10" ht="18" customHeight="1">
      <c r="A10" s="62" t="s">
        <v>133</v>
      </c>
      <c r="B10" s="155">
        <v>18755</v>
      </c>
      <c r="C10" s="221">
        <v>7342</v>
      </c>
      <c r="D10" s="155">
        <v>11413</v>
      </c>
      <c r="E10" s="89">
        <v>8166</v>
      </c>
      <c r="F10" s="89">
        <v>3247</v>
      </c>
      <c r="G10" s="220">
        <v>23782</v>
      </c>
      <c r="H10" s="220">
        <v>22884</v>
      </c>
      <c r="I10" s="220">
        <v>898</v>
      </c>
      <c r="J10" s="220" t="s">
        <v>106</v>
      </c>
    </row>
    <row r="11" spans="1:10" ht="18" customHeight="1">
      <c r="A11" s="62" t="s">
        <v>134</v>
      </c>
      <c r="B11" s="155">
        <v>27240</v>
      </c>
      <c r="C11" s="221">
        <v>4244</v>
      </c>
      <c r="D11" s="155">
        <v>22996</v>
      </c>
      <c r="E11" s="89">
        <v>9484</v>
      </c>
      <c r="F11" s="89">
        <v>13512</v>
      </c>
      <c r="G11" s="220">
        <v>18530.5</v>
      </c>
      <c r="H11" s="220">
        <v>17252.5</v>
      </c>
      <c r="I11" s="220">
        <v>1278</v>
      </c>
      <c r="J11" s="220" t="s">
        <v>70</v>
      </c>
    </row>
    <row r="12" spans="1:10" ht="18" customHeight="1">
      <c r="A12" s="62" t="s">
        <v>135</v>
      </c>
      <c r="B12" s="155">
        <v>2980</v>
      </c>
      <c r="C12" s="221" t="s">
        <v>106</v>
      </c>
      <c r="D12" s="155" t="s">
        <v>106</v>
      </c>
      <c r="E12" s="89" t="s">
        <v>70</v>
      </c>
      <c r="F12" s="89" t="s">
        <v>106</v>
      </c>
      <c r="G12" s="220">
        <v>817</v>
      </c>
      <c r="H12" s="220">
        <v>817</v>
      </c>
      <c r="I12" s="220" t="s">
        <v>70</v>
      </c>
      <c r="J12" s="220" t="s">
        <v>106</v>
      </c>
    </row>
    <row r="13" spans="1:10" ht="18" customHeight="1">
      <c r="A13" s="62" t="s">
        <v>136</v>
      </c>
      <c r="B13" s="155">
        <v>992</v>
      </c>
      <c r="C13" s="221" t="s">
        <v>106</v>
      </c>
      <c r="D13" s="155" t="s">
        <v>106</v>
      </c>
      <c r="E13" s="89" t="s">
        <v>106</v>
      </c>
      <c r="F13" s="89">
        <v>472</v>
      </c>
      <c r="G13" s="220">
        <v>1249</v>
      </c>
      <c r="H13" s="220">
        <v>1249</v>
      </c>
      <c r="I13" s="220" t="s">
        <v>70</v>
      </c>
      <c r="J13" s="220" t="s">
        <v>70</v>
      </c>
    </row>
    <row r="14" spans="1:10" ht="18" customHeight="1">
      <c r="A14" s="62" t="s">
        <v>137</v>
      </c>
      <c r="B14" s="155">
        <v>43320</v>
      </c>
      <c r="C14" s="221">
        <v>34399</v>
      </c>
      <c r="D14" s="155">
        <v>8321</v>
      </c>
      <c r="E14" s="89">
        <v>7240</v>
      </c>
      <c r="F14" s="89">
        <v>1081</v>
      </c>
      <c r="G14" s="220">
        <v>5564</v>
      </c>
      <c r="H14" s="220" t="s">
        <v>106</v>
      </c>
      <c r="I14" s="220" t="s">
        <v>106</v>
      </c>
      <c r="J14" s="220">
        <v>58.1</v>
      </c>
    </row>
    <row r="15" spans="1:10" ht="18" customHeight="1">
      <c r="A15" s="62" t="s">
        <v>138</v>
      </c>
      <c r="B15" s="155">
        <v>16869</v>
      </c>
      <c r="C15" s="221" t="s">
        <v>106</v>
      </c>
      <c r="D15" s="155">
        <v>15664</v>
      </c>
      <c r="E15" s="89">
        <v>8485</v>
      </c>
      <c r="F15" s="89">
        <v>7179</v>
      </c>
      <c r="G15" s="220">
        <v>54364</v>
      </c>
      <c r="H15" s="220">
        <v>53141</v>
      </c>
      <c r="I15" s="220">
        <v>1223</v>
      </c>
      <c r="J15" s="220" t="s">
        <v>70</v>
      </c>
    </row>
    <row r="16" spans="1:10" ht="18" customHeight="1">
      <c r="A16" s="62" t="s">
        <v>139</v>
      </c>
      <c r="B16" s="155">
        <v>26675</v>
      </c>
      <c r="C16" s="221" t="s">
        <v>70</v>
      </c>
      <c r="D16" s="155">
        <v>26675</v>
      </c>
      <c r="E16" s="89">
        <v>8047.0000000000009</v>
      </c>
      <c r="F16" s="89">
        <v>18628</v>
      </c>
      <c r="G16" s="220">
        <v>23516</v>
      </c>
      <c r="H16" s="220">
        <v>23516</v>
      </c>
      <c r="I16" s="220" t="s">
        <v>70</v>
      </c>
      <c r="J16" s="220" t="s">
        <v>70</v>
      </c>
    </row>
    <row r="17" spans="1:10" ht="18" customHeight="1">
      <c r="A17" s="62" t="s">
        <v>140</v>
      </c>
      <c r="B17" s="155">
        <v>21043</v>
      </c>
      <c r="C17" s="221" t="s">
        <v>106</v>
      </c>
      <c r="D17" s="155" t="s">
        <v>106</v>
      </c>
      <c r="E17" s="89">
        <v>15993</v>
      </c>
      <c r="F17" s="89" t="s">
        <v>106</v>
      </c>
      <c r="G17" s="220">
        <v>11879</v>
      </c>
      <c r="H17" s="220">
        <v>8716</v>
      </c>
      <c r="I17" s="220">
        <v>3163</v>
      </c>
      <c r="J17" s="220" t="s">
        <v>106</v>
      </c>
    </row>
    <row r="18" spans="1:10" ht="18" customHeight="1">
      <c r="A18" s="62" t="s">
        <v>141</v>
      </c>
      <c r="B18" s="155">
        <v>11511</v>
      </c>
      <c r="C18" s="221" t="s">
        <v>106</v>
      </c>
      <c r="D18" s="155" t="s">
        <v>106</v>
      </c>
      <c r="E18" s="89" t="s">
        <v>106</v>
      </c>
      <c r="F18" s="89">
        <v>4401</v>
      </c>
      <c r="G18" s="220">
        <v>13484.3</v>
      </c>
      <c r="H18" s="220" t="s">
        <v>106</v>
      </c>
      <c r="I18" s="220" t="s">
        <v>106</v>
      </c>
      <c r="J18" s="220" t="s">
        <v>70</v>
      </c>
    </row>
    <row r="19" spans="1:10" ht="18" customHeight="1">
      <c r="A19" s="62" t="s">
        <v>142</v>
      </c>
      <c r="B19" s="155">
        <v>5142</v>
      </c>
      <c r="C19" s="221" t="s">
        <v>106</v>
      </c>
      <c r="D19" s="155">
        <v>1533</v>
      </c>
      <c r="E19" s="89" t="s">
        <v>106</v>
      </c>
      <c r="F19" s="89" t="s">
        <v>106</v>
      </c>
      <c r="G19" s="220">
        <v>5900</v>
      </c>
      <c r="H19" s="220">
        <v>5900</v>
      </c>
      <c r="I19" s="220" t="s">
        <v>70</v>
      </c>
      <c r="J19" s="220" t="s">
        <v>70</v>
      </c>
    </row>
    <row r="20" spans="1:10" ht="18" customHeight="1">
      <c r="A20" s="62" t="s">
        <v>143</v>
      </c>
      <c r="B20" s="155">
        <v>209</v>
      </c>
      <c r="C20" s="221" t="s">
        <v>70</v>
      </c>
      <c r="D20" s="155">
        <v>209</v>
      </c>
      <c r="E20" s="89" t="s">
        <v>106</v>
      </c>
      <c r="F20" s="89" t="s">
        <v>106</v>
      </c>
      <c r="G20" s="220" t="s">
        <v>106</v>
      </c>
      <c r="H20" s="220" t="s">
        <v>106</v>
      </c>
      <c r="I20" s="220" t="s">
        <v>70</v>
      </c>
      <c r="J20" s="220" t="s">
        <v>70</v>
      </c>
    </row>
    <row r="21" spans="1:10" ht="18" customHeight="1">
      <c r="A21" s="62" t="s">
        <v>144</v>
      </c>
      <c r="B21" s="155">
        <v>25300</v>
      </c>
      <c r="C21" s="221" t="s">
        <v>106</v>
      </c>
      <c r="D21" s="155" t="s">
        <v>106</v>
      </c>
      <c r="E21" s="89">
        <v>10282</v>
      </c>
      <c r="F21" s="89" t="s">
        <v>106</v>
      </c>
      <c r="G21" s="220">
        <v>25176</v>
      </c>
      <c r="H21" s="220" t="s">
        <v>106</v>
      </c>
      <c r="I21" s="220" t="s">
        <v>106</v>
      </c>
      <c r="J21" s="220" t="s">
        <v>70</v>
      </c>
    </row>
    <row r="22" spans="1:10" ht="18" customHeight="1">
      <c r="A22" s="62" t="s">
        <v>145</v>
      </c>
      <c r="B22" s="155">
        <v>12745</v>
      </c>
      <c r="C22" s="221">
        <v>6623</v>
      </c>
      <c r="D22" s="155">
        <v>6122</v>
      </c>
      <c r="E22" s="89" t="s">
        <v>106</v>
      </c>
      <c r="F22" s="89" t="s">
        <v>106</v>
      </c>
      <c r="G22" s="220">
        <v>11599</v>
      </c>
      <c r="H22" s="220" t="s">
        <v>106</v>
      </c>
      <c r="I22" s="220" t="s">
        <v>106</v>
      </c>
      <c r="J22" s="220" t="s">
        <v>70</v>
      </c>
    </row>
    <row r="23" spans="1:10" ht="18" customHeight="1">
      <c r="A23" s="62" t="s">
        <v>146</v>
      </c>
      <c r="B23" s="155">
        <v>42721</v>
      </c>
      <c r="C23" s="221">
        <v>32018</v>
      </c>
      <c r="D23" s="155">
        <v>10703</v>
      </c>
      <c r="E23" s="89">
        <v>3332</v>
      </c>
      <c r="F23" s="89">
        <v>7371</v>
      </c>
      <c r="G23" s="220">
        <v>7429.8</v>
      </c>
      <c r="H23" s="220" t="s">
        <v>106</v>
      </c>
      <c r="I23" s="220" t="s">
        <v>106</v>
      </c>
      <c r="J23" s="220" t="s">
        <v>106</v>
      </c>
    </row>
    <row r="24" spans="1:10" ht="18" customHeight="1">
      <c r="A24" s="62" t="s">
        <v>147</v>
      </c>
      <c r="B24" s="155">
        <v>9027</v>
      </c>
      <c r="C24" s="221" t="s">
        <v>106</v>
      </c>
      <c r="D24" s="155" t="s">
        <v>106</v>
      </c>
      <c r="E24" s="89">
        <v>3356</v>
      </c>
      <c r="F24" s="89" t="s">
        <v>106</v>
      </c>
      <c r="G24" s="220" t="s">
        <v>106</v>
      </c>
      <c r="H24" s="220" t="s">
        <v>106</v>
      </c>
      <c r="I24" s="220" t="s">
        <v>70</v>
      </c>
      <c r="J24" s="220" t="s">
        <v>70</v>
      </c>
    </row>
    <row r="25" spans="1:10" ht="18" customHeight="1">
      <c r="A25" s="62" t="s">
        <v>148</v>
      </c>
      <c r="B25" s="155">
        <v>23367</v>
      </c>
      <c r="C25" s="221">
        <v>16305</v>
      </c>
      <c r="D25" s="155">
        <v>7062</v>
      </c>
      <c r="E25" s="89">
        <v>5534</v>
      </c>
      <c r="F25" s="89">
        <v>1528</v>
      </c>
      <c r="G25" s="220">
        <v>19979</v>
      </c>
      <c r="H25" s="220">
        <v>19542</v>
      </c>
      <c r="I25" s="220">
        <v>437</v>
      </c>
      <c r="J25" s="220" t="s">
        <v>70</v>
      </c>
    </row>
    <row r="26" spans="1:10" ht="18" customHeight="1">
      <c r="A26" s="62" t="s">
        <v>149</v>
      </c>
      <c r="B26" s="155">
        <v>14060</v>
      </c>
      <c r="C26" s="221" t="s">
        <v>106</v>
      </c>
      <c r="D26" s="155" t="s">
        <v>106</v>
      </c>
      <c r="E26" s="89">
        <v>9029</v>
      </c>
      <c r="F26" s="89" t="s">
        <v>106</v>
      </c>
      <c r="G26" s="220">
        <v>17928</v>
      </c>
      <c r="H26" s="220" t="s">
        <v>106</v>
      </c>
      <c r="I26" s="220" t="s">
        <v>106</v>
      </c>
      <c r="J26" s="220" t="s">
        <v>106</v>
      </c>
    </row>
    <row r="27" spans="1:10" ht="18" customHeight="1">
      <c r="A27" s="62" t="s">
        <v>150</v>
      </c>
      <c r="B27" s="155" t="s">
        <v>106</v>
      </c>
      <c r="C27" s="221" t="s">
        <v>70</v>
      </c>
      <c r="D27" s="155" t="s">
        <v>106</v>
      </c>
      <c r="E27" s="89" t="s">
        <v>70</v>
      </c>
      <c r="F27" s="89" t="s">
        <v>106</v>
      </c>
      <c r="G27" s="220">
        <v>632</v>
      </c>
      <c r="H27" s="220" t="s">
        <v>106</v>
      </c>
      <c r="I27" s="220" t="s">
        <v>106</v>
      </c>
      <c r="J27" s="220" t="s">
        <v>70</v>
      </c>
    </row>
    <row r="28" spans="1:10" ht="18" customHeight="1">
      <c r="A28" s="62" t="s">
        <v>151</v>
      </c>
      <c r="B28" s="155">
        <v>9973</v>
      </c>
      <c r="C28" s="221" t="s">
        <v>70</v>
      </c>
      <c r="D28" s="155">
        <v>9973</v>
      </c>
      <c r="E28" s="89" t="s">
        <v>106</v>
      </c>
      <c r="F28" s="89" t="s">
        <v>106</v>
      </c>
      <c r="G28" s="220">
        <v>5658</v>
      </c>
      <c r="H28" s="220" t="s">
        <v>106</v>
      </c>
      <c r="I28" s="220" t="s">
        <v>106</v>
      </c>
      <c r="J28" s="220" t="s">
        <v>70</v>
      </c>
    </row>
    <row r="29" spans="1:10" ht="18" customHeight="1">
      <c r="A29" s="62" t="s">
        <v>152</v>
      </c>
      <c r="B29" s="155">
        <v>31671</v>
      </c>
      <c r="C29" s="221">
        <v>2226</v>
      </c>
      <c r="D29" s="155">
        <v>29445</v>
      </c>
      <c r="E29" s="89">
        <v>27108</v>
      </c>
      <c r="F29" s="89">
        <v>2337</v>
      </c>
      <c r="G29" s="220">
        <v>21426</v>
      </c>
      <c r="H29" s="220" t="s">
        <v>106</v>
      </c>
      <c r="I29" s="220" t="s">
        <v>106</v>
      </c>
      <c r="J29" s="220" t="s">
        <v>70</v>
      </c>
    </row>
    <row r="30" spans="1:10" ht="18" customHeight="1">
      <c r="A30" s="62" t="s">
        <v>153</v>
      </c>
      <c r="B30" s="155">
        <v>25347</v>
      </c>
      <c r="C30" s="221">
        <v>18394</v>
      </c>
      <c r="D30" s="155">
        <v>6953</v>
      </c>
      <c r="E30" s="89">
        <v>6122</v>
      </c>
      <c r="F30" s="89">
        <v>831</v>
      </c>
      <c r="G30" s="220">
        <v>6273</v>
      </c>
      <c r="H30" s="220">
        <v>5873</v>
      </c>
      <c r="I30" s="220">
        <v>400</v>
      </c>
      <c r="J30" s="220" t="s">
        <v>70</v>
      </c>
    </row>
    <row r="31" spans="1:10" ht="18" customHeight="1">
      <c r="A31" s="62" t="s">
        <v>154</v>
      </c>
      <c r="B31" s="155">
        <v>31725</v>
      </c>
      <c r="C31" s="221">
        <v>20202</v>
      </c>
      <c r="D31" s="155">
        <v>11523</v>
      </c>
      <c r="E31" s="89" t="s">
        <v>106</v>
      </c>
      <c r="F31" s="89" t="s">
        <v>106</v>
      </c>
      <c r="G31" s="220">
        <v>5398</v>
      </c>
      <c r="H31" s="220">
        <v>4554</v>
      </c>
      <c r="I31" s="220">
        <v>844</v>
      </c>
      <c r="J31" s="220" t="s">
        <v>70</v>
      </c>
    </row>
    <row r="32" spans="1:10" ht="18" customHeight="1">
      <c r="A32" s="62" t="s">
        <v>155</v>
      </c>
      <c r="B32" s="155">
        <v>18464</v>
      </c>
      <c r="C32" s="221">
        <v>4444</v>
      </c>
      <c r="D32" s="155">
        <v>14020</v>
      </c>
      <c r="E32" s="89">
        <v>7046</v>
      </c>
      <c r="F32" s="89">
        <v>6974</v>
      </c>
      <c r="G32" s="220">
        <v>13031</v>
      </c>
      <c r="H32" s="220" t="s">
        <v>106</v>
      </c>
      <c r="I32" s="220" t="s">
        <v>106</v>
      </c>
      <c r="J32" s="220" t="s">
        <v>70</v>
      </c>
    </row>
    <row r="33" spans="1:10" ht="18" customHeight="1">
      <c r="A33" s="62" t="s">
        <v>156</v>
      </c>
      <c r="B33" s="155">
        <v>13430</v>
      </c>
      <c r="C33" s="221" t="s">
        <v>106</v>
      </c>
      <c r="D33" s="155" t="s">
        <v>106</v>
      </c>
      <c r="E33" s="89" t="s">
        <v>106</v>
      </c>
      <c r="F33" s="89">
        <v>9147</v>
      </c>
      <c r="G33" s="220">
        <v>9150</v>
      </c>
      <c r="H33" s="220">
        <v>6958</v>
      </c>
      <c r="I33" s="220">
        <v>2192</v>
      </c>
      <c r="J33" s="220" t="s">
        <v>70</v>
      </c>
    </row>
    <row r="34" spans="1:10" ht="18" customHeight="1">
      <c r="A34" s="62" t="s">
        <v>157</v>
      </c>
      <c r="B34" s="155" t="s">
        <v>106</v>
      </c>
      <c r="C34" s="221" t="s">
        <v>106</v>
      </c>
      <c r="D34" s="155" t="s">
        <v>70</v>
      </c>
      <c r="E34" s="89" t="s">
        <v>70</v>
      </c>
      <c r="F34" s="89" t="s">
        <v>70</v>
      </c>
      <c r="G34" s="220">
        <v>7315</v>
      </c>
      <c r="H34" s="220">
        <v>7315</v>
      </c>
      <c r="I34" s="220" t="s">
        <v>70</v>
      </c>
      <c r="J34" s="220" t="s">
        <v>70</v>
      </c>
    </row>
    <row r="35" spans="1:10" ht="18" customHeight="1">
      <c r="A35" s="62" t="s">
        <v>158</v>
      </c>
      <c r="B35" s="155">
        <v>6062</v>
      </c>
      <c r="C35" s="221" t="s">
        <v>106</v>
      </c>
      <c r="D35" s="155" t="s">
        <v>106</v>
      </c>
      <c r="E35" s="89">
        <v>3545</v>
      </c>
      <c r="F35" s="89" t="s">
        <v>106</v>
      </c>
      <c r="G35" s="220">
        <v>5311</v>
      </c>
      <c r="H35" s="220">
        <v>5311</v>
      </c>
      <c r="I35" s="220" t="s">
        <v>70</v>
      </c>
      <c r="J35" s="220" t="s">
        <v>70</v>
      </c>
    </row>
    <row r="36" spans="1:10" ht="18" customHeight="1">
      <c r="A36" s="62" t="s">
        <v>159</v>
      </c>
      <c r="B36" s="155">
        <v>44790</v>
      </c>
      <c r="C36" s="221">
        <v>24522</v>
      </c>
      <c r="D36" s="155">
        <v>20208</v>
      </c>
      <c r="E36" s="89" t="s">
        <v>106</v>
      </c>
      <c r="F36" s="89" t="s">
        <v>106</v>
      </c>
      <c r="G36" s="220">
        <v>23928</v>
      </c>
      <c r="H36" s="220" t="s">
        <v>106</v>
      </c>
      <c r="I36" s="220" t="s">
        <v>106</v>
      </c>
      <c r="J36" s="220" t="s">
        <v>106</v>
      </c>
    </row>
    <row r="37" spans="1:10" ht="18" customHeight="1">
      <c r="A37" s="62" t="s">
        <v>160</v>
      </c>
      <c r="B37" s="155">
        <v>4964</v>
      </c>
      <c r="C37" s="221" t="s">
        <v>70</v>
      </c>
      <c r="D37" s="155">
        <v>4964</v>
      </c>
      <c r="E37" s="89" t="s">
        <v>106</v>
      </c>
      <c r="F37" s="89" t="s">
        <v>106</v>
      </c>
      <c r="G37" s="220">
        <v>15365</v>
      </c>
      <c r="H37" s="220" t="s">
        <v>106</v>
      </c>
      <c r="I37" s="220" t="s">
        <v>106</v>
      </c>
      <c r="J37" s="220" t="s">
        <v>70</v>
      </c>
    </row>
    <row r="38" spans="1:10" ht="18" customHeight="1">
      <c r="A38" s="62" t="s">
        <v>161</v>
      </c>
      <c r="B38" s="155">
        <v>6696</v>
      </c>
      <c r="C38" s="221" t="s">
        <v>106</v>
      </c>
      <c r="D38" s="155" t="s">
        <v>106</v>
      </c>
      <c r="E38" s="89">
        <v>3906</v>
      </c>
      <c r="F38" s="89" t="s">
        <v>106</v>
      </c>
      <c r="G38" s="220">
        <v>9919</v>
      </c>
      <c r="H38" s="220">
        <v>9479</v>
      </c>
      <c r="I38" s="220">
        <v>440</v>
      </c>
      <c r="J38" s="220" t="s">
        <v>70</v>
      </c>
    </row>
    <row r="39" spans="1:10" ht="18" customHeight="1">
      <c r="A39" s="62" t="s">
        <v>162</v>
      </c>
      <c r="B39" s="155">
        <v>7716</v>
      </c>
      <c r="C39" s="221" t="s">
        <v>106</v>
      </c>
      <c r="D39" s="155" t="s">
        <v>106</v>
      </c>
      <c r="E39" s="89" t="s">
        <v>106</v>
      </c>
      <c r="F39" s="89" t="s">
        <v>106</v>
      </c>
      <c r="G39" s="220">
        <v>6356</v>
      </c>
      <c r="H39" s="220" t="s">
        <v>106</v>
      </c>
      <c r="I39" s="220" t="s">
        <v>106</v>
      </c>
      <c r="J39" s="220" t="s">
        <v>70</v>
      </c>
    </row>
    <row r="40" spans="1:10" ht="18" customHeight="1">
      <c r="A40" s="62" t="s">
        <v>163</v>
      </c>
      <c r="B40" s="155">
        <v>33023</v>
      </c>
      <c r="C40" s="221">
        <v>28350</v>
      </c>
      <c r="D40" s="155">
        <v>4673</v>
      </c>
      <c r="E40" s="89" t="s">
        <v>106</v>
      </c>
      <c r="F40" s="89" t="s">
        <v>106</v>
      </c>
      <c r="G40" s="220">
        <v>7418</v>
      </c>
      <c r="H40" s="220">
        <v>7418</v>
      </c>
      <c r="I40" s="220" t="s">
        <v>70</v>
      </c>
      <c r="J40" s="220" t="s">
        <v>70</v>
      </c>
    </row>
    <row r="41" spans="1:10" ht="18" customHeight="1">
      <c r="A41" s="62" t="s">
        <v>164</v>
      </c>
      <c r="B41" s="155">
        <v>4432</v>
      </c>
      <c r="C41" s="221" t="s">
        <v>106</v>
      </c>
      <c r="D41" s="155">
        <v>2775</v>
      </c>
      <c r="E41" s="89" t="s">
        <v>106</v>
      </c>
      <c r="F41" s="89" t="s">
        <v>106</v>
      </c>
      <c r="G41" s="220">
        <v>2693</v>
      </c>
      <c r="H41" s="220">
        <v>2693</v>
      </c>
      <c r="I41" s="220" t="s">
        <v>70</v>
      </c>
      <c r="J41" s="220" t="s">
        <v>106</v>
      </c>
    </row>
    <row r="42" spans="1:10" ht="18" customHeight="1">
      <c r="A42" s="62" t="s">
        <v>165</v>
      </c>
      <c r="B42" s="155">
        <v>9747</v>
      </c>
      <c r="C42" s="221" t="s">
        <v>106</v>
      </c>
      <c r="D42" s="155">
        <v>7047</v>
      </c>
      <c r="E42" s="89">
        <v>3190</v>
      </c>
      <c r="F42" s="89">
        <v>3857</v>
      </c>
      <c r="G42" s="220">
        <v>7606</v>
      </c>
      <c r="H42" s="220">
        <v>7606</v>
      </c>
      <c r="I42" s="220" t="s">
        <v>70</v>
      </c>
      <c r="J42" s="220">
        <v>442</v>
      </c>
    </row>
    <row r="43" spans="1:10" ht="18" customHeight="1">
      <c r="A43" s="62" t="s">
        <v>166</v>
      </c>
      <c r="B43" s="155">
        <v>21759</v>
      </c>
      <c r="C43" s="221">
        <v>8264</v>
      </c>
      <c r="D43" s="155">
        <v>13495</v>
      </c>
      <c r="E43" s="89">
        <v>8879</v>
      </c>
      <c r="F43" s="89">
        <v>4616</v>
      </c>
      <c r="G43" s="220">
        <v>16334.399999999998</v>
      </c>
      <c r="H43" s="220">
        <v>15386.4</v>
      </c>
      <c r="I43" s="220">
        <v>948</v>
      </c>
      <c r="J43" s="220" t="s">
        <v>70</v>
      </c>
    </row>
    <row r="44" spans="1:10" ht="18" customHeight="1">
      <c r="A44" s="62" t="s">
        <v>167</v>
      </c>
      <c r="B44" s="155">
        <v>28791</v>
      </c>
      <c r="C44" s="221">
        <v>20035</v>
      </c>
      <c r="D44" s="155">
        <v>8756</v>
      </c>
      <c r="E44" s="89">
        <v>6466</v>
      </c>
      <c r="F44" s="89">
        <v>2290</v>
      </c>
      <c r="G44" s="220">
        <v>25495</v>
      </c>
      <c r="H44" s="220">
        <v>24311</v>
      </c>
      <c r="I44" s="220">
        <v>1184</v>
      </c>
      <c r="J44" s="220" t="s">
        <v>70</v>
      </c>
    </row>
    <row r="45" spans="1:10" ht="18" customHeight="1">
      <c r="A45" s="62" t="s">
        <v>168</v>
      </c>
      <c r="B45" s="155">
        <v>24901</v>
      </c>
      <c r="C45" s="221">
        <v>16049</v>
      </c>
      <c r="D45" s="155">
        <v>8852</v>
      </c>
      <c r="E45" s="89">
        <v>2455</v>
      </c>
      <c r="F45" s="89">
        <v>6397</v>
      </c>
      <c r="G45" s="220">
        <v>16256</v>
      </c>
      <c r="H45" s="220">
        <v>15370</v>
      </c>
      <c r="I45" s="220">
        <v>886</v>
      </c>
      <c r="J45" s="220">
        <v>35.4</v>
      </c>
    </row>
    <row r="46" spans="1:10" ht="18" customHeight="1">
      <c r="A46" s="62" t="s">
        <v>169</v>
      </c>
      <c r="B46" s="155">
        <v>32849</v>
      </c>
      <c r="C46" s="221">
        <v>19863</v>
      </c>
      <c r="D46" s="155">
        <v>12986</v>
      </c>
      <c r="E46" s="89" t="s">
        <v>106</v>
      </c>
      <c r="F46" s="89" t="s">
        <v>106</v>
      </c>
      <c r="G46" s="220">
        <v>25708.799999999999</v>
      </c>
      <c r="H46" s="220" t="s">
        <v>106</v>
      </c>
      <c r="I46" s="220" t="s">
        <v>106</v>
      </c>
      <c r="J46" s="220" t="s">
        <v>70</v>
      </c>
    </row>
    <row r="47" spans="1:10" ht="18" customHeight="1">
      <c r="A47" s="62" t="s">
        <v>170</v>
      </c>
      <c r="B47" s="155">
        <v>13344</v>
      </c>
      <c r="C47" s="221" t="s">
        <v>106</v>
      </c>
      <c r="D47" s="155" t="s">
        <v>106</v>
      </c>
      <c r="E47" s="89" t="s">
        <v>106</v>
      </c>
      <c r="F47" s="89">
        <v>6366</v>
      </c>
      <c r="G47" s="220">
        <v>7669</v>
      </c>
      <c r="H47" s="220">
        <v>5882</v>
      </c>
      <c r="I47" s="220">
        <v>1787</v>
      </c>
      <c r="J47" s="220" t="s">
        <v>70</v>
      </c>
    </row>
    <row r="48" spans="1:10" ht="18" customHeight="1">
      <c r="A48" s="62" t="s">
        <v>171</v>
      </c>
      <c r="B48" s="155">
        <v>3877</v>
      </c>
      <c r="C48" s="221" t="s">
        <v>106</v>
      </c>
      <c r="D48" s="155" t="s">
        <v>106</v>
      </c>
      <c r="E48" s="89" t="s">
        <v>106</v>
      </c>
      <c r="F48" s="89" t="s">
        <v>70</v>
      </c>
      <c r="G48" s="220">
        <v>3354</v>
      </c>
      <c r="H48" s="220">
        <v>3354</v>
      </c>
      <c r="I48" s="220" t="s">
        <v>70</v>
      </c>
      <c r="J48" s="220" t="s">
        <v>70</v>
      </c>
    </row>
    <row r="49" spans="1:10" ht="18" customHeight="1">
      <c r="A49" s="62" t="s">
        <v>172</v>
      </c>
      <c r="B49" s="155">
        <v>21392</v>
      </c>
      <c r="C49" s="221">
        <v>9281</v>
      </c>
      <c r="D49" s="155">
        <v>12111</v>
      </c>
      <c r="E49" s="89" t="s">
        <v>106</v>
      </c>
      <c r="F49" s="89" t="s">
        <v>106</v>
      </c>
      <c r="G49" s="220">
        <v>29076</v>
      </c>
      <c r="H49" s="220">
        <v>29076</v>
      </c>
      <c r="I49" s="220" t="s">
        <v>70</v>
      </c>
      <c r="J49" s="220" t="s">
        <v>70</v>
      </c>
    </row>
    <row r="50" spans="1:10" ht="18" customHeight="1">
      <c r="A50" s="62" t="s">
        <v>173</v>
      </c>
      <c r="B50" s="155">
        <v>4905</v>
      </c>
      <c r="C50" s="221" t="s">
        <v>70</v>
      </c>
      <c r="D50" s="155">
        <v>4905</v>
      </c>
      <c r="E50" s="89" t="s">
        <v>106</v>
      </c>
      <c r="F50" s="89" t="s">
        <v>106</v>
      </c>
      <c r="G50" s="220">
        <v>8189</v>
      </c>
      <c r="H50" s="220" t="s">
        <v>106</v>
      </c>
      <c r="I50" s="220" t="s">
        <v>106</v>
      </c>
      <c r="J50" s="220" t="s">
        <v>70</v>
      </c>
    </row>
    <row r="51" spans="1:10" ht="18" customHeight="1">
      <c r="A51" s="62" t="s">
        <v>174</v>
      </c>
      <c r="B51" s="155">
        <v>4552</v>
      </c>
      <c r="C51" s="221" t="s">
        <v>106</v>
      </c>
      <c r="D51" s="155" t="s">
        <v>106</v>
      </c>
      <c r="E51" s="89" t="s">
        <v>106</v>
      </c>
      <c r="F51" s="89">
        <v>568</v>
      </c>
      <c r="G51" s="220">
        <v>3880</v>
      </c>
      <c r="H51" s="220">
        <v>3410</v>
      </c>
      <c r="I51" s="220">
        <v>470</v>
      </c>
      <c r="J51" s="220" t="s">
        <v>70</v>
      </c>
    </row>
    <row r="52" spans="1:10" ht="18" customHeight="1">
      <c r="A52" s="62" t="s">
        <v>175</v>
      </c>
      <c r="B52" s="155">
        <v>26473</v>
      </c>
      <c r="C52" s="221" t="s">
        <v>106</v>
      </c>
      <c r="D52" s="155" t="s">
        <v>106</v>
      </c>
      <c r="E52" s="89">
        <v>20487</v>
      </c>
      <c r="F52" s="89" t="s">
        <v>106</v>
      </c>
      <c r="G52" s="220">
        <v>12839</v>
      </c>
      <c r="H52" s="220">
        <v>11491</v>
      </c>
      <c r="I52" s="220">
        <v>1348</v>
      </c>
      <c r="J52" s="220" t="s">
        <v>106</v>
      </c>
    </row>
    <row r="53" spans="1:10" ht="18" customHeight="1">
      <c r="A53" s="62" t="s">
        <v>176</v>
      </c>
      <c r="B53" s="155">
        <v>63014</v>
      </c>
      <c r="C53" s="221">
        <v>60685</v>
      </c>
      <c r="D53" s="155">
        <v>1759</v>
      </c>
      <c r="E53" s="89" t="s">
        <v>106</v>
      </c>
      <c r="F53" s="89" t="s">
        <v>106</v>
      </c>
      <c r="G53" s="220">
        <v>11230</v>
      </c>
      <c r="H53" s="220" t="s">
        <v>106</v>
      </c>
      <c r="I53" s="220" t="s">
        <v>106</v>
      </c>
      <c r="J53" s="220">
        <v>236</v>
      </c>
    </row>
    <row r="54" spans="1:10" ht="18" customHeight="1">
      <c r="A54" s="62" t="s">
        <v>177</v>
      </c>
      <c r="B54" s="155">
        <v>25535</v>
      </c>
      <c r="C54" s="221" t="s">
        <v>106</v>
      </c>
      <c r="D54" s="155" t="s">
        <v>106</v>
      </c>
      <c r="E54" s="89">
        <v>19298</v>
      </c>
      <c r="F54" s="89" t="s">
        <v>106</v>
      </c>
      <c r="G54" s="220">
        <v>2932</v>
      </c>
      <c r="H54" s="220">
        <v>2932</v>
      </c>
      <c r="I54" s="220" t="s">
        <v>70</v>
      </c>
      <c r="J54" s="220" t="s">
        <v>70</v>
      </c>
    </row>
    <row r="55" spans="1:10" ht="18" customHeight="1">
      <c r="A55" s="62" t="s">
        <v>178</v>
      </c>
      <c r="B55" s="155">
        <v>30698</v>
      </c>
      <c r="C55" s="221">
        <v>11406</v>
      </c>
      <c r="D55" s="155">
        <v>19292</v>
      </c>
      <c r="E55" s="89">
        <v>14420</v>
      </c>
      <c r="F55" s="89">
        <v>4872</v>
      </c>
      <c r="G55" s="220">
        <v>7088</v>
      </c>
      <c r="H55" s="220">
        <v>7045</v>
      </c>
      <c r="I55" s="220">
        <v>43</v>
      </c>
      <c r="J55" s="220" t="s">
        <v>70</v>
      </c>
    </row>
    <row r="56" spans="1:10" ht="18" customHeight="1">
      <c r="A56" s="62" t="s">
        <v>179</v>
      </c>
      <c r="B56" s="155">
        <v>21091</v>
      </c>
      <c r="C56" s="221">
        <v>11305</v>
      </c>
      <c r="D56" s="155">
        <v>9786</v>
      </c>
      <c r="E56" s="89">
        <v>5083</v>
      </c>
      <c r="F56" s="89">
        <v>4703</v>
      </c>
      <c r="G56" s="220">
        <v>1893</v>
      </c>
      <c r="H56" s="220" t="s">
        <v>106</v>
      </c>
      <c r="I56" s="220" t="s">
        <v>106</v>
      </c>
      <c r="J56" s="220" t="s">
        <v>70</v>
      </c>
    </row>
    <row r="57" spans="1:10" ht="18" customHeight="1">
      <c r="A57" s="62" t="s">
        <v>180</v>
      </c>
      <c r="B57" s="155">
        <v>6214</v>
      </c>
      <c r="C57" s="221">
        <v>2754</v>
      </c>
      <c r="D57" s="155">
        <v>3372</v>
      </c>
      <c r="E57" s="89" t="s">
        <v>106</v>
      </c>
      <c r="F57" s="89" t="s">
        <v>106</v>
      </c>
      <c r="G57" s="220">
        <v>4614.5</v>
      </c>
      <c r="H57" s="220" t="s">
        <v>106</v>
      </c>
      <c r="I57" s="220" t="s">
        <v>106</v>
      </c>
      <c r="J57" s="220">
        <v>52</v>
      </c>
    </row>
    <row r="58" spans="1:10" ht="18" customHeight="1">
      <c r="A58" s="62" t="s">
        <v>181</v>
      </c>
      <c r="B58" s="155">
        <v>34567</v>
      </c>
      <c r="C58" s="221">
        <v>7843</v>
      </c>
      <c r="D58" s="155">
        <v>26284</v>
      </c>
      <c r="E58" s="89">
        <v>20454</v>
      </c>
      <c r="F58" s="89">
        <v>5830</v>
      </c>
      <c r="G58" s="220">
        <v>18651</v>
      </c>
      <c r="H58" s="220" t="s">
        <v>106</v>
      </c>
      <c r="I58" s="220" t="s">
        <v>106</v>
      </c>
      <c r="J58" s="220" t="s">
        <v>70</v>
      </c>
    </row>
    <row r="59" spans="1:10" ht="18" customHeight="1">
      <c r="A59" s="62" t="s">
        <v>182</v>
      </c>
      <c r="B59" s="155">
        <v>17189</v>
      </c>
      <c r="C59" s="221" t="s">
        <v>106</v>
      </c>
      <c r="D59" s="155" t="s">
        <v>106</v>
      </c>
      <c r="E59" s="89" t="s">
        <v>106</v>
      </c>
      <c r="F59" s="89">
        <v>11942</v>
      </c>
      <c r="G59" s="220">
        <v>63517</v>
      </c>
      <c r="H59" s="220">
        <v>59338</v>
      </c>
      <c r="I59" s="220">
        <v>4179</v>
      </c>
      <c r="J59" s="220" t="s">
        <v>70</v>
      </c>
    </row>
    <row r="60" spans="1:10" ht="18" customHeight="1">
      <c r="A60" s="62" t="s">
        <v>183</v>
      </c>
      <c r="B60" s="155">
        <v>44011</v>
      </c>
      <c r="C60" s="221">
        <v>39560</v>
      </c>
      <c r="D60" s="155">
        <v>4451</v>
      </c>
      <c r="E60" s="89" t="s">
        <v>106</v>
      </c>
      <c r="F60" s="89" t="s">
        <v>106</v>
      </c>
      <c r="G60" s="220">
        <v>3370</v>
      </c>
      <c r="H60" s="220">
        <v>2415</v>
      </c>
      <c r="I60" s="220">
        <v>955</v>
      </c>
      <c r="J60" s="220" t="s">
        <v>70</v>
      </c>
    </row>
    <row r="61" spans="1:10" ht="18" customHeight="1">
      <c r="A61" s="62" t="s">
        <v>184</v>
      </c>
      <c r="B61" s="155">
        <v>38250</v>
      </c>
      <c r="C61" s="221">
        <v>15718</v>
      </c>
      <c r="D61" s="155">
        <v>22358</v>
      </c>
      <c r="E61" s="89">
        <v>16713</v>
      </c>
      <c r="F61" s="89">
        <v>5645</v>
      </c>
      <c r="G61" s="220">
        <v>6115</v>
      </c>
      <c r="H61" s="220" t="s">
        <v>106</v>
      </c>
      <c r="I61" s="220" t="s">
        <v>106</v>
      </c>
      <c r="J61" s="220" t="s">
        <v>70</v>
      </c>
    </row>
    <row r="62" spans="1:10" ht="18" customHeight="1">
      <c r="A62" s="62" t="s">
        <v>185</v>
      </c>
      <c r="B62" s="155">
        <v>5303</v>
      </c>
      <c r="C62" s="221" t="s">
        <v>106</v>
      </c>
      <c r="D62" s="155" t="s">
        <v>106</v>
      </c>
      <c r="E62" s="89" t="s">
        <v>106</v>
      </c>
      <c r="F62" s="89" t="s">
        <v>106</v>
      </c>
      <c r="G62" s="220">
        <v>22723</v>
      </c>
      <c r="H62" s="220">
        <v>21778</v>
      </c>
      <c r="I62" s="220">
        <v>945</v>
      </c>
      <c r="J62" s="220" t="s">
        <v>70</v>
      </c>
    </row>
    <row r="63" spans="1:10" ht="18" customHeight="1">
      <c r="A63" s="62" t="s">
        <v>186</v>
      </c>
      <c r="B63" s="155">
        <v>19859</v>
      </c>
      <c r="C63" s="221">
        <v>7131</v>
      </c>
      <c r="D63" s="155">
        <v>12728</v>
      </c>
      <c r="E63" s="89">
        <v>10704</v>
      </c>
      <c r="F63" s="89">
        <v>2024</v>
      </c>
      <c r="G63" s="220">
        <v>5788</v>
      </c>
      <c r="H63" s="220" t="s">
        <v>106</v>
      </c>
      <c r="I63" s="220" t="s">
        <v>106</v>
      </c>
      <c r="J63" s="220" t="s">
        <v>70</v>
      </c>
    </row>
    <row r="64" spans="1:10" ht="18" customHeight="1">
      <c r="A64" s="58" t="s">
        <v>187</v>
      </c>
      <c r="B64" s="135">
        <v>3023</v>
      </c>
      <c r="C64" s="134" t="s">
        <v>106</v>
      </c>
      <c r="D64" s="135" t="s">
        <v>106</v>
      </c>
      <c r="E64" s="86" t="s">
        <v>70</v>
      </c>
      <c r="F64" s="86" t="s">
        <v>106</v>
      </c>
      <c r="G64" s="169">
        <v>3966.9</v>
      </c>
      <c r="H64" s="169">
        <v>1498.9</v>
      </c>
      <c r="I64" s="169">
        <v>2468</v>
      </c>
      <c r="J64" s="169" t="s">
        <v>70</v>
      </c>
    </row>
    <row r="65" spans="1:10" ht="18" customHeight="1">
      <c r="A65" s="62" t="s">
        <v>188</v>
      </c>
      <c r="B65" s="155" t="s">
        <v>70</v>
      </c>
      <c r="C65" s="221" t="s">
        <v>70</v>
      </c>
      <c r="D65" s="155" t="s">
        <v>70</v>
      </c>
      <c r="E65" s="89" t="s">
        <v>70</v>
      </c>
      <c r="F65" s="89" t="s">
        <v>70</v>
      </c>
      <c r="G65" s="220" t="s">
        <v>106</v>
      </c>
      <c r="H65" s="220" t="s">
        <v>70</v>
      </c>
      <c r="I65" s="220" t="s">
        <v>106</v>
      </c>
      <c r="J65" s="220" t="s">
        <v>70</v>
      </c>
    </row>
    <row r="66" spans="1:10" ht="18" customHeight="1">
      <c r="A66" s="62" t="s">
        <v>190</v>
      </c>
      <c r="B66" s="155" t="s">
        <v>106</v>
      </c>
      <c r="C66" s="221" t="s">
        <v>106</v>
      </c>
      <c r="D66" s="155" t="s">
        <v>106</v>
      </c>
      <c r="E66" s="89" t="s">
        <v>70</v>
      </c>
      <c r="F66" s="89" t="s">
        <v>106</v>
      </c>
      <c r="G66" s="220">
        <v>536.29999999999995</v>
      </c>
      <c r="H66" s="220">
        <v>536.29999999999995</v>
      </c>
      <c r="I66" s="220" t="s">
        <v>70</v>
      </c>
      <c r="J66" s="220" t="s">
        <v>70</v>
      </c>
    </row>
    <row r="67" spans="1:10" ht="18" customHeight="1">
      <c r="A67" s="62" t="s">
        <v>192</v>
      </c>
      <c r="B67" s="155" t="s">
        <v>70</v>
      </c>
      <c r="C67" s="221" t="s">
        <v>70</v>
      </c>
      <c r="D67" s="155" t="s">
        <v>70</v>
      </c>
      <c r="E67" s="89" t="s">
        <v>70</v>
      </c>
      <c r="F67" s="89" t="s">
        <v>70</v>
      </c>
      <c r="G67" s="220" t="s">
        <v>106</v>
      </c>
      <c r="H67" s="220" t="s">
        <v>106</v>
      </c>
      <c r="I67" s="220" t="s">
        <v>70</v>
      </c>
      <c r="J67" s="220" t="s">
        <v>70</v>
      </c>
    </row>
    <row r="68" spans="1:10" ht="18" customHeight="1">
      <c r="A68" s="62" t="s">
        <v>193</v>
      </c>
      <c r="B68" s="155" t="s">
        <v>70</v>
      </c>
      <c r="C68" s="221" t="s">
        <v>70</v>
      </c>
      <c r="D68" s="155" t="s">
        <v>70</v>
      </c>
      <c r="E68" s="89" t="s">
        <v>70</v>
      </c>
      <c r="F68" s="89" t="s">
        <v>70</v>
      </c>
      <c r="G68" s="220" t="s">
        <v>106</v>
      </c>
      <c r="H68" s="220" t="s">
        <v>106</v>
      </c>
      <c r="I68" s="220" t="s">
        <v>70</v>
      </c>
      <c r="J68" s="220" t="s">
        <v>70</v>
      </c>
    </row>
    <row r="69" spans="1:10" ht="18" customHeight="1">
      <c r="A69" s="62" t="s">
        <v>194</v>
      </c>
      <c r="B69" s="155" t="s">
        <v>106</v>
      </c>
      <c r="C69" s="221" t="s">
        <v>70</v>
      </c>
      <c r="D69" s="155" t="s">
        <v>106</v>
      </c>
      <c r="E69" s="89" t="s">
        <v>70</v>
      </c>
      <c r="F69" s="89" t="s">
        <v>106</v>
      </c>
      <c r="G69" s="220">
        <v>840</v>
      </c>
      <c r="H69" s="220" t="s">
        <v>106</v>
      </c>
      <c r="I69" s="220" t="s">
        <v>106</v>
      </c>
      <c r="J69" s="220" t="s">
        <v>70</v>
      </c>
    </row>
    <row r="70" spans="1:10" ht="18" customHeight="1">
      <c r="A70" s="62" t="s">
        <v>195</v>
      </c>
      <c r="B70" s="155" t="s">
        <v>70</v>
      </c>
      <c r="C70" s="221" t="s">
        <v>70</v>
      </c>
      <c r="D70" s="155" t="s">
        <v>70</v>
      </c>
      <c r="E70" s="89" t="s">
        <v>70</v>
      </c>
      <c r="F70" s="89" t="s">
        <v>70</v>
      </c>
      <c r="G70" s="220" t="s">
        <v>106</v>
      </c>
      <c r="H70" s="220" t="s">
        <v>70</v>
      </c>
      <c r="I70" s="220" t="s">
        <v>106</v>
      </c>
      <c r="J70" s="220" t="s">
        <v>70</v>
      </c>
    </row>
  </sheetData>
  <mergeCells count="14">
    <mergeCell ref="A1:F1"/>
    <mergeCell ref="G1:J1"/>
    <mergeCell ref="A2:F2"/>
    <mergeCell ref="A4:A6"/>
    <mergeCell ref="B4:B6"/>
    <mergeCell ref="C4:F4"/>
    <mergeCell ref="G4:G6"/>
    <mergeCell ref="H4:I4"/>
    <mergeCell ref="J4:J6"/>
    <mergeCell ref="C5:C6"/>
    <mergeCell ref="D5:D6"/>
    <mergeCell ref="E5:F5"/>
    <mergeCell ref="H5:H6"/>
    <mergeCell ref="I5:I6"/>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dimension ref="A1:J69"/>
  <sheetViews>
    <sheetView view="pageLayout" zoomScaleNormal="100" workbookViewId="0">
      <selection activeCell="B137" sqref="B137:C137"/>
    </sheetView>
  </sheetViews>
  <sheetFormatPr defaultRowHeight="14.25"/>
  <cols>
    <col min="1" max="1" width="27.7109375" style="49" customWidth="1"/>
    <col min="2" max="2" width="15.5703125" style="49" customWidth="1"/>
    <col min="3" max="3" width="21.140625" style="49" customWidth="1"/>
    <col min="4" max="6" width="15" style="49" customWidth="1"/>
    <col min="7" max="10" width="27.42578125" style="49" customWidth="1"/>
    <col min="11" max="16384" width="9.140625" style="45"/>
  </cols>
  <sheetData>
    <row r="1" spans="1:10" ht="18" customHeight="1">
      <c r="A1" s="868" t="s">
        <v>279</v>
      </c>
      <c r="B1" s="868"/>
      <c r="C1" s="868"/>
      <c r="D1" s="868"/>
      <c r="E1" s="868"/>
      <c r="F1" s="868"/>
      <c r="G1" s="866" t="s">
        <v>280</v>
      </c>
      <c r="H1" s="866"/>
      <c r="I1" s="866"/>
      <c r="J1" s="866"/>
    </row>
    <row r="2" spans="1:10" ht="18" customHeight="1">
      <c r="A2" s="840" t="s">
        <v>272</v>
      </c>
      <c r="B2" s="840"/>
      <c r="C2" s="840"/>
      <c r="D2" s="840"/>
      <c r="E2" s="840"/>
      <c r="F2" s="840"/>
      <c r="G2" s="184"/>
      <c r="H2" s="184"/>
      <c r="I2" s="184"/>
      <c r="J2" s="184"/>
    </row>
    <row r="3" spans="1:10" s="53" customFormat="1" ht="6.95" customHeight="1">
      <c r="A3" s="186"/>
      <c r="B3" s="186"/>
      <c r="C3" s="186"/>
      <c r="D3" s="186"/>
      <c r="E3" s="186"/>
      <c r="F3" s="186"/>
      <c r="G3" s="186"/>
      <c r="H3" s="186"/>
      <c r="I3" s="186"/>
      <c r="J3" s="186"/>
    </row>
    <row r="4" spans="1:10" ht="18" customHeight="1">
      <c r="A4" s="823"/>
      <c r="B4" s="807" t="s">
        <v>122</v>
      </c>
      <c r="C4" s="826" t="s">
        <v>123</v>
      </c>
      <c r="D4" s="826"/>
      <c r="E4" s="826"/>
      <c r="F4" s="826"/>
      <c r="G4" s="807" t="s">
        <v>198</v>
      </c>
      <c r="H4" s="826" t="s">
        <v>1</v>
      </c>
      <c r="I4" s="826"/>
      <c r="J4" s="808" t="s">
        <v>125</v>
      </c>
    </row>
    <row r="5" spans="1:10" ht="18" customHeight="1">
      <c r="A5" s="824"/>
      <c r="B5" s="809"/>
      <c r="C5" s="809" t="s">
        <v>277</v>
      </c>
      <c r="D5" s="809" t="s">
        <v>126</v>
      </c>
      <c r="E5" s="809" t="s">
        <v>123</v>
      </c>
      <c r="F5" s="809"/>
      <c r="G5" s="809"/>
      <c r="H5" s="809" t="s">
        <v>127</v>
      </c>
      <c r="I5" s="809" t="s">
        <v>3</v>
      </c>
      <c r="J5" s="810"/>
    </row>
    <row r="6" spans="1:10" ht="72" customHeight="1">
      <c r="A6" s="825"/>
      <c r="B6" s="818"/>
      <c r="C6" s="818"/>
      <c r="D6" s="818"/>
      <c r="E6" s="50" t="s">
        <v>281</v>
      </c>
      <c r="F6" s="50" t="s">
        <v>130</v>
      </c>
      <c r="G6" s="818"/>
      <c r="H6" s="818"/>
      <c r="I6" s="818"/>
      <c r="J6" s="827"/>
    </row>
    <row r="7" spans="1:10" s="53" customFormat="1" ht="6.95" customHeight="1">
      <c r="A7" s="51"/>
      <c r="B7" s="52"/>
      <c r="C7" s="52"/>
      <c r="D7" s="52"/>
      <c r="E7" s="52"/>
      <c r="F7" s="52"/>
      <c r="G7" s="52"/>
      <c r="H7" s="52"/>
      <c r="I7" s="52"/>
      <c r="J7" s="52"/>
    </row>
    <row r="8" spans="1:10" ht="18" customHeight="1">
      <c r="A8" s="54" t="s">
        <v>131</v>
      </c>
      <c r="B8" s="131">
        <v>519423</v>
      </c>
      <c r="C8" s="130">
        <v>254491</v>
      </c>
      <c r="D8" s="131">
        <v>262907</v>
      </c>
      <c r="E8" s="131">
        <v>162391</v>
      </c>
      <c r="F8" s="131">
        <v>100516</v>
      </c>
      <c r="G8" s="168">
        <v>302702.19999999995</v>
      </c>
      <c r="H8" s="168">
        <v>286241.2</v>
      </c>
      <c r="I8" s="84">
        <v>16461</v>
      </c>
      <c r="J8" s="84">
        <v>343.94</v>
      </c>
    </row>
    <row r="9" spans="1:10" ht="18" customHeight="1">
      <c r="A9" s="58" t="s">
        <v>132</v>
      </c>
      <c r="B9" s="135">
        <v>517452</v>
      </c>
      <c r="C9" s="134" t="s">
        <v>106</v>
      </c>
      <c r="D9" s="135" t="s">
        <v>106</v>
      </c>
      <c r="E9" s="135">
        <v>162391</v>
      </c>
      <c r="F9" s="135" t="s">
        <v>106</v>
      </c>
      <c r="G9" s="169">
        <v>301091.59999999998</v>
      </c>
      <c r="H9" s="169" t="s">
        <v>106</v>
      </c>
      <c r="I9" s="88" t="s">
        <v>106</v>
      </c>
      <c r="J9" s="88">
        <v>343.94</v>
      </c>
    </row>
    <row r="10" spans="1:10" ht="18" customHeight="1">
      <c r="A10" s="62" t="s">
        <v>133</v>
      </c>
      <c r="B10" s="155">
        <v>9313</v>
      </c>
      <c r="C10" s="221" t="s">
        <v>106</v>
      </c>
      <c r="D10" s="155" t="s">
        <v>106</v>
      </c>
      <c r="E10" s="155">
        <v>5091</v>
      </c>
      <c r="F10" s="155" t="s">
        <v>106</v>
      </c>
      <c r="G10" s="220">
        <v>8893</v>
      </c>
      <c r="H10" s="220" t="s">
        <v>106</v>
      </c>
      <c r="I10" s="91" t="s">
        <v>106</v>
      </c>
      <c r="J10" s="91" t="s">
        <v>106</v>
      </c>
    </row>
    <row r="11" spans="1:10" ht="18" customHeight="1">
      <c r="A11" s="62" t="s">
        <v>134</v>
      </c>
      <c r="B11" s="155">
        <v>16510</v>
      </c>
      <c r="C11" s="221" t="s">
        <v>106</v>
      </c>
      <c r="D11" s="155" t="s">
        <v>106</v>
      </c>
      <c r="E11" s="155" t="s">
        <v>106</v>
      </c>
      <c r="F11" s="155">
        <v>11907</v>
      </c>
      <c r="G11" s="220">
        <v>6320</v>
      </c>
      <c r="H11" s="220" t="s">
        <v>106</v>
      </c>
      <c r="I11" s="91" t="s">
        <v>106</v>
      </c>
      <c r="J11" s="91" t="s">
        <v>70</v>
      </c>
    </row>
    <row r="12" spans="1:10" ht="18" customHeight="1">
      <c r="A12" s="62" t="s">
        <v>135</v>
      </c>
      <c r="B12" s="155">
        <v>1252</v>
      </c>
      <c r="C12" s="221" t="s">
        <v>106</v>
      </c>
      <c r="D12" s="155" t="s">
        <v>106</v>
      </c>
      <c r="E12" s="155" t="s">
        <v>70</v>
      </c>
      <c r="F12" s="155" t="s">
        <v>106</v>
      </c>
      <c r="G12" s="220">
        <v>348</v>
      </c>
      <c r="H12" s="220">
        <v>348</v>
      </c>
      <c r="I12" s="91" t="s">
        <v>70</v>
      </c>
      <c r="J12" s="91" t="s">
        <v>106</v>
      </c>
    </row>
    <row r="13" spans="1:10" ht="18" customHeight="1">
      <c r="A13" s="62" t="s">
        <v>136</v>
      </c>
      <c r="B13" s="155">
        <v>250</v>
      </c>
      <c r="C13" s="221" t="s">
        <v>106</v>
      </c>
      <c r="D13" s="155" t="s">
        <v>106</v>
      </c>
      <c r="E13" s="155" t="s">
        <v>106</v>
      </c>
      <c r="F13" s="155" t="s">
        <v>106</v>
      </c>
      <c r="G13" s="220">
        <v>382</v>
      </c>
      <c r="H13" s="220">
        <v>382</v>
      </c>
      <c r="I13" s="91" t="s">
        <v>70</v>
      </c>
      <c r="J13" s="91" t="s">
        <v>70</v>
      </c>
    </row>
    <row r="14" spans="1:10" ht="18" customHeight="1">
      <c r="A14" s="62" t="s">
        <v>137</v>
      </c>
      <c r="B14" s="155">
        <v>24007</v>
      </c>
      <c r="C14" s="221">
        <v>21431</v>
      </c>
      <c r="D14" s="155">
        <v>2456</v>
      </c>
      <c r="E14" s="155" t="s">
        <v>106</v>
      </c>
      <c r="F14" s="155" t="s">
        <v>106</v>
      </c>
      <c r="G14" s="220">
        <v>1321</v>
      </c>
      <c r="H14" s="220" t="s">
        <v>106</v>
      </c>
      <c r="I14" s="91" t="s">
        <v>106</v>
      </c>
      <c r="J14" s="91" t="s">
        <v>106</v>
      </c>
    </row>
    <row r="15" spans="1:10" ht="18" customHeight="1">
      <c r="A15" s="62" t="s">
        <v>138</v>
      </c>
      <c r="B15" s="155">
        <v>12168</v>
      </c>
      <c r="C15" s="221" t="s">
        <v>106</v>
      </c>
      <c r="D15" s="155">
        <v>11213</v>
      </c>
      <c r="E15" s="155">
        <v>6041</v>
      </c>
      <c r="F15" s="155">
        <v>5172</v>
      </c>
      <c r="G15" s="220">
        <v>33697</v>
      </c>
      <c r="H15" s="220">
        <v>32934</v>
      </c>
      <c r="I15" s="91">
        <v>763</v>
      </c>
      <c r="J15" s="91" t="s">
        <v>70</v>
      </c>
    </row>
    <row r="16" spans="1:10" ht="18" customHeight="1">
      <c r="A16" s="62" t="s">
        <v>139</v>
      </c>
      <c r="B16" s="155">
        <v>12839</v>
      </c>
      <c r="C16" s="221" t="s">
        <v>70</v>
      </c>
      <c r="D16" s="155">
        <v>12839</v>
      </c>
      <c r="E16" s="155">
        <v>3181</v>
      </c>
      <c r="F16" s="155">
        <v>9658</v>
      </c>
      <c r="G16" s="220">
        <v>13035</v>
      </c>
      <c r="H16" s="220">
        <v>13035</v>
      </c>
      <c r="I16" s="91" t="s">
        <v>70</v>
      </c>
      <c r="J16" s="91" t="s">
        <v>70</v>
      </c>
    </row>
    <row r="17" spans="1:10" ht="18" customHeight="1">
      <c r="A17" s="62" t="s">
        <v>140</v>
      </c>
      <c r="B17" s="155">
        <v>6079</v>
      </c>
      <c r="C17" s="221" t="s">
        <v>106</v>
      </c>
      <c r="D17" s="155" t="s">
        <v>106</v>
      </c>
      <c r="E17" s="155">
        <v>4319</v>
      </c>
      <c r="F17" s="155" t="s">
        <v>106</v>
      </c>
      <c r="G17" s="220">
        <v>4683</v>
      </c>
      <c r="H17" s="220">
        <v>3484</v>
      </c>
      <c r="I17" s="91">
        <v>1199</v>
      </c>
      <c r="J17" s="91" t="s">
        <v>106</v>
      </c>
    </row>
    <row r="18" spans="1:10" ht="18" customHeight="1">
      <c r="A18" s="62" t="s">
        <v>141</v>
      </c>
      <c r="B18" s="155">
        <v>4102</v>
      </c>
      <c r="C18" s="221" t="s">
        <v>106</v>
      </c>
      <c r="D18" s="155" t="s">
        <v>106</v>
      </c>
      <c r="E18" s="155" t="s">
        <v>106</v>
      </c>
      <c r="F18" s="155">
        <v>1980</v>
      </c>
      <c r="G18" s="220">
        <v>3525</v>
      </c>
      <c r="H18" s="220" t="s">
        <v>106</v>
      </c>
      <c r="I18" s="91" t="s">
        <v>106</v>
      </c>
      <c r="J18" s="91" t="s">
        <v>70</v>
      </c>
    </row>
    <row r="19" spans="1:10" ht="18" customHeight="1">
      <c r="A19" s="62" t="s">
        <v>142</v>
      </c>
      <c r="B19" s="155">
        <v>1298</v>
      </c>
      <c r="C19" s="221" t="s">
        <v>106</v>
      </c>
      <c r="D19" s="155">
        <v>290</v>
      </c>
      <c r="E19" s="155" t="s">
        <v>106</v>
      </c>
      <c r="F19" s="155" t="s">
        <v>106</v>
      </c>
      <c r="G19" s="220">
        <v>1444</v>
      </c>
      <c r="H19" s="220">
        <v>1444</v>
      </c>
      <c r="I19" s="91" t="s">
        <v>70</v>
      </c>
      <c r="J19" s="91" t="s">
        <v>70</v>
      </c>
    </row>
    <row r="20" spans="1:10" ht="18" customHeight="1">
      <c r="A20" s="62" t="s">
        <v>143</v>
      </c>
      <c r="B20" s="155" t="s">
        <v>106</v>
      </c>
      <c r="C20" s="221" t="s">
        <v>70</v>
      </c>
      <c r="D20" s="155" t="s">
        <v>106</v>
      </c>
      <c r="E20" s="155" t="s">
        <v>70</v>
      </c>
      <c r="F20" s="155" t="s">
        <v>106</v>
      </c>
      <c r="G20" s="220" t="s">
        <v>106</v>
      </c>
      <c r="H20" s="220" t="s">
        <v>106</v>
      </c>
      <c r="I20" s="91" t="s">
        <v>70</v>
      </c>
      <c r="J20" s="91" t="s">
        <v>70</v>
      </c>
    </row>
    <row r="21" spans="1:10" ht="18" customHeight="1">
      <c r="A21" s="62" t="s">
        <v>144</v>
      </c>
      <c r="B21" s="155">
        <v>8358</v>
      </c>
      <c r="C21" s="221" t="s">
        <v>106</v>
      </c>
      <c r="D21" s="155" t="s">
        <v>106</v>
      </c>
      <c r="E21" s="155">
        <v>3182</v>
      </c>
      <c r="F21" s="155" t="s">
        <v>106</v>
      </c>
      <c r="G21" s="220">
        <v>7291</v>
      </c>
      <c r="H21" s="220" t="s">
        <v>106</v>
      </c>
      <c r="I21" s="91" t="s">
        <v>106</v>
      </c>
      <c r="J21" s="91" t="s">
        <v>70</v>
      </c>
    </row>
    <row r="22" spans="1:10" ht="18" customHeight="1">
      <c r="A22" s="62" t="s">
        <v>145</v>
      </c>
      <c r="B22" s="155">
        <v>4885</v>
      </c>
      <c r="C22" s="221">
        <v>2977</v>
      </c>
      <c r="D22" s="155">
        <v>1908</v>
      </c>
      <c r="E22" s="155" t="s">
        <v>106</v>
      </c>
      <c r="F22" s="155" t="s">
        <v>106</v>
      </c>
      <c r="G22" s="220">
        <v>4981</v>
      </c>
      <c r="H22" s="220">
        <v>4981</v>
      </c>
      <c r="I22" s="91" t="s">
        <v>70</v>
      </c>
      <c r="J22" s="91" t="s">
        <v>70</v>
      </c>
    </row>
    <row r="23" spans="1:10" ht="18" customHeight="1">
      <c r="A23" s="62" t="s">
        <v>146</v>
      </c>
      <c r="B23" s="155">
        <v>19916</v>
      </c>
      <c r="C23" s="221">
        <v>14445</v>
      </c>
      <c r="D23" s="155">
        <v>5471</v>
      </c>
      <c r="E23" s="155">
        <v>1190</v>
      </c>
      <c r="F23" s="155">
        <v>4281</v>
      </c>
      <c r="G23" s="220">
        <v>3203</v>
      </c>
      <c r="H23" s="220" t="s">
        <v>106</v>
      </c>
      <c r="I23" s="91" t="s">
        <v>106</v>
      </c>
      <c r="J23" s="91" t="s">
        <v>70</v>
      </c>
    </row>
    <row r="24" spans="1:10" ht="18" customHeight="1">
      <c r="A24" s="62" t="s">
        <v>147</v>
      </c>
      <c r="B24" s="155">
        <v>4617</v>
      </c>
      <c r="C24" s="221" t="s">
        <v>106</v>
      </c>
      <c r="D24" s="155" t="s">
        <v>106</v>
      </c>
      <c r="E24" s="155">
        <v>2180</v>
      </c>
      <c r="F24" s="155" t="s">
        <v>106</v>
      </c>
      <c r="G24" s="220" t="s">
        <v>106</v>
      </c>
      <c r="H24" s="220" t="s">
        <v>106</v>
      </c>
      <c r="I24" s="91" t="s">
        <v>70</v>
      </c>
      <c r="J24" s="91" t="s">
        <v>70</v>
      </c>
    </row>
    <row r="25" spans="1:10" ht="18" customHeight="1">
      <c r="A25" s="62" t="s">
        <v>148</v>
      </c>
      <c r="B25" s="155">
        <v>12343</v>
      </c>
      <c r="C25" s="221">
        <v>9445</v>
      </c>
      <c r="D25" s="155">
        <v>2898</v>
      </c>
      <c r="E25" s="155">
        <v>2660</v>
      </c>
      <c r="F25" s="155">
        <v>238</v>
      </c>
      <c r="G25" s="220">
        <v>8442</v>
      </c>
      <c r="H25" s="220" t="s">
        <v>106</v>
      </c>
      <c r="I25" s="91" t="s">
        <v>106</v>
      </c>
      <c r="J25" s="91" t="s">
        <v>70</v>
      </c>
    </row>
    <row r="26" spans="1:10" ht="18" customHeight="1">
      <c r="A26" s="62" t="s">
        <v>149</v>
      </c>
      <c r="B26" s="155">
        <v>5980</v>
      </c>
      <c r="C26" s="221" t="s">
        <v>106</v>
      </c>
      <c r="D26" s="155" t="s">
        <v>106</v>
      </c>
      <c r="E26" s="155">
        <v>3319</v>
      </c>
      <c r="F26" s="155" t="s">
        <v>106</v>
      </c>
      <c r="G26" s="220">
        <v>7602</v>
      </c>
      <c r="H26" s="220" t="s">
        <v>106</v>
      </c>
      <c r="I26" s="91" t="s">
        <v>106</v>
      </c>
      <c r="J26" s="91" t="s">
        <v>106</v>
      </c>
    </row>
    <row r="27" spans="1:10" ht="18" customHeight="1">
      <c r="A27" s="62" t="s">
        <v>150</v>
      </c>
      <c r="B27" s="155" t="s">
        <v>70</v>
      </c>
      <c r="C27" s="221" t="s">
        <v>70</v>
      </c>
      <c r="D27" s="155" t="s">
        <v>70</v>
      </c>
      <c r="E27" s="155" t="s">
        <v>70</v>
      </c>
      <c r="F27" s="155" t="s">
        <v>70</v>
      </c>
      <c r="G27" s="220">
        <v>133</v>
      </c>
      <c r="H27" s="220" t="s">
        <v>106</v>
      </c>
      <c r="I27" s="91" t="s">
        <v>106</v>
      </c>
      <c r="J27" s="91" t="s">
        <v>70</v>
      </c>
    </row>
    <row r="28" spans="1:10" ht="18" customHeight="1">
      <c r="A28" s="62" t="s">
        <v>151</v>
      </c>
      <c r="B28" s="155">
        <v>5083</v>
      </c>
      <c r="C28" s="221" t="s">
        <v>70</v>
      </c>
      <c r="D28" s="155">
        <v>5083</v>
      </c>
      <c r="E28" s="155" t="s">
        <v>106</v>
      </c>
      <c r="F28" s="155" t="s">
        <v>106</v>
      </c>
      <c r="G28" s="220">
        <v>2976</v>
      </c>
      <c r="H28" s="220">
        <v>2976</v>
      </c>
      <c r="I28" s="91" t="s">
        <v>70</v>
      </c>
      <c r="J28" s="91" t="s">
        <v>70</v>
      </c>
    </row>
    <row r="29" spans="1:10" ht="18" customHeight="1">
      <c r="A29" s="62" t="s">
        <v>152</v>
      </c>
      <c r="B29" s="155">
        <v>15527</v>
      </c>
      <c r="C29" s="221">
        <v>1224</v>
      </c>
      <c r="D29" s="155">
        <v>14303</v>
      </c>
      <c r="E29" s="155">
        <v>13691</v>
      </c>
      <c r="F29" s="155">
        <v>612</v>
      </c>
      <c r="G29" s="220">
        <v>8914</v>
      </c>
      <c r="H29" s="220" t="s">
        <v>106</v>
      </c>
      <c r="I29" s="91" t="s">
        <v>106</v>
      </c>
      <c r="J29" s="91" t="s">
        <v>70</v>
      </c>
    </row>
    <row r="30" spans="1:10" ht="18" customHeight="1">
      <c r="A30" s="62" t="s">
        <v>153</v>
      </c>
      <c r="B30" s="155">
        <v>8358</v>
      </c>
      <c r="C30" s="221">
        <v>6311</v>
      </c>
      <c r="D30" s="155">
        <v>2047.0000000000002</v>
      </c>
      <c r="E30" s="155">
        <v>1777</v>
      </c>
      <c r="F30" s="155">
        <v>270</v>
      </c>
      <c r="G30" s="220">
        <v>1530</v>
      </c>
      <c r="H30" s="220" t="s">
        <v>106</v>
      </c>
      <c r="I30" s="91" t="s">
        <v>106</v>
      </c>
      <c r="J30" s="91" t="s">
        <v>70</v>
      </c>
    </row>
    <row r="31" spans="1:10" ht="18" customHeight="1">
      <c r="A31" s="62" t="s">
        <v>154</v>
      </c>
      <c r="B31" s="155">
        <v>13155</v>
      </c>
      <c r="C31" s="221">
        <v>8066.0000000000009</v>
      </c>
      <c r="D31" s="155">
        <v>5089</v>
      </c>
      <c r="E31" s="155" t="s">
        <v>106</v>
      </c>
      <c r="F31" s="155" t="s">
        <v>106</v>
      </c>
      <c r="G31" s="220">
        <v>2414</v>
      </c>
      <c r="H31" s="220">
        <v>1949</v>
      </c>
      <c r="I31" s="91">
        <v>465</v>
      </c>
      <c r="J31" s="91" t="s">
        <v>70</v>
      </c>
    </row>
    <row r="32" spans="1:10" ht="18" customHeight="1">
      <c r="A32" s="62" t="s">
        <v>155</v>
      </c>
      <c r="B32" s="155">
        <v>12369</v>
      </c>
      <c r="C32" s="221">
        <v>3500</v>
      </c>
      <c r="D32" s="155">
        <v>8869</v>
      </c>
      <c r="E32" s="155">
        <v>3036</v>
      </c>
      <c r="F32" s="155">
        <v>5833</v>
      </c>
      <c r="G32" s="220">
        <v>5123</v>
      </c>
      <c r="H32" s="220" t="s">
        <v>106</v>
      </c>
      <c r="I32" s="91" t="s">
        <v>106</v>
      </c>
      <c r="J32" s="91" t="s">
        <v>70</v>
      </c>
    </row>
    <row r="33" spans="1:10" ht="18" customHeight="1">
      <c r="A33" s="62" t="s">
        <v>156</v>
      </c>
      <c r="B33" s="155">
        <v>5811</v>
      </c>
      <c r="C33" s="221" t="s">
        <v>106</v>
      </c>
      <c r="D33" s="155" t="s">
        <v>106</v>
      </c>
      <c r="E33" s="155" t="s">
        <v>106</v>
      </c>
      <c r="F33" s="155">
        <v>5066</v>
      </c>
      <c r="G33" s="220">
        <v>4666</v>
      </c>
      <c r="H33" s="220">
        <v>3565</v>
      </c>
      <c r="I33" s="91">
        <v>1101</v>
      </c>
      <c r="J33" s="91" t="s">
        <v>70</v>
      </c>
    </row>
    <row r="34" spans="1:10" ht="18" customHeight="1">
      <c r="A34" s="62" t="s">
        <v>157</v>
      </c>
      <c r="B34" s="155" t="s">
        <v>106</v>
      </c>
      <c r="C34" s="221" t="s">
        <v>106</v>
      </c>
      <c r="D34" s="155" t="s">
        <v>70</v>
      </c>
      <c r="E34" s="155" t="s">
        <v>70</v>
      </c>
      <c r="F34" s="155" t="s">
        <v>70</v>
      </c>
      <c r="G34" s="220">
        <v>5437</v>
      </c>
      <c r="H34" s="220">
        <v>5437</v>
      </c>
      <c r="I34" s="91" t="s">
        <v>70</v>
      </c>
      <c r="J34" s="91" t="s">
        <v>70</v>
      </c>
    </row>
    <row r="35" spans="1:10" ht="18" customHeight="1">
      <c r="A35" s="62" t="s">
        <v>158</v>
      </c>
      <c r="B35" s="155">
        <v>3160</v>
      </c>
      <c r="C35" s="221" t="s">
        <v>106</v>
      </c>
      <c r="D35" s="155" t="s">
        <v>106</v>
      </c>
      <c r="E35" s="155" t="s">
        <v>106</v>
      </c>
      <c r="F35" s="155">
        <v>1873</v>
      </c>
      <c r="G35" s="220">
        <v>2245</v>
      </c>
      <c r="H35" s="220">
        <v>2245</v>
      </c>
      <c r="I35" s="91" t="s">
        <v>70</v>
      </c>
      <c r="J35" s="91" t="s">
        <v>70</v>
      </c>
    </row>
    <row r="36" spans="1:10" ht="18" customHeight="1">
      <c r="A36" s="62" t="s">
        <v>159</v>
      </c>
      <c r="B36" s="155">
        <v>22244</v>
      </c>
      <c r="C36" s="221">
        <v>12264</v>
      </c>
      <c r="D36" s="155">
        <v>9980</v>
      </c>
      <c r="E36" s="155" t="s">
        <v>106</v>
      </c>
      <c r="F36" s="155" t="s">
        <v>106</v>
      </c>
      <c r="G36" s="220">
        <v>11655</v>
      </c>
      <c r="H36" s="220" t="s">
        <v>106</v>
      </c>
      <c r="I36" s="91" t="s">
        <v>106</v>
      </c>
      <c r="J36" s="91" t="s">
        <v>70</v>
      </c>
    </row>
    <row r="37" spans="1:10" ht="18" customHeight="1">
      <c r="A37" s="62" t="s">
        <v>160</v>
      </c>
      <c r="B37" s="155">
        <v>2675</v>
      </c>
      <c r="C37" s="221" t="s">
        <v>70</v>
      </c>
      <c r="D37" s="155">
        <v>2675</v>
      </c>
      <c r="E37" s="155" t="s">
        <v>106</v>
      </c>
      <c r="F37" s="155" t="s">
        <v>106</v>
      </c>
      <c r="G37" s="220">
        <v>6716</v>
      </c>
      <c r="H37" s="220">
        <v>6716</v>
      </c>
      <c r="I37" s="91" t="s">
        <v>70</v>
      </c>
      <c r="J37" s="91" t="s">
        <v>70</v>
      </c>
    </row>
    <row r="38" spans="1:10" ht="18" customHeight="1">
      <c r="A38" s="62" t="s">
        <v>161</v>
      </c>
      <c r="B38" s="155">
        <v>2811</v>
      </c>
      <c r="C38" s="221" t="s">
        <v>106</v>
      </c>
      <c r="D38" s="155" t="s">
        <v>106</v>
      </c>
      <c r="E38" s="155">
        <v>1568</v>
      </c>
      <c r="F38" s="155" t="s">
        <v>106</v>
      </c>
      <c r="G38" s="220">
        <v>5083</v>
      </c>
      <c r="H38" s="220">
        <v>4878</v>
      </c>
      <c r="I38" s="91">
        <v>205</v>
      </c>
      <c r="J38" s="91" t="s">
        <v>70</v>
      </c>
    </row>
    <row r="39" spans="1:10" ht="18" customHeight="1">
      <c r="A39" s="62" t="s">
        <v>162</v>
      </c>
      <c r="B39" s="155">
        <v>1285</v>
      </c>
      <c r="C39" s="221" t="s">
        <v>70</v>
      </c>
      <c r="D39" s="155">
        <v>1285</v>
      </c>
      <c r="E39" s="155" t="s">
        <v>106</v>
      </c>
      <c r="F39" s="155" t="s">
        <v>106</v>
      </c>
      <c r="G39" s="220">
        <v>2041</v>
      </c>
      <c r="H39" s="220" t="s">
        <v>106</v>
      </c>
      <c r="I39" s="91" t="s">
        <v>106</v>
      </c>
      <c r="J39" s="91" t="s">
        <v>70</v>
      </c>
    </row>
    <row r="40" spans="1:10" ht="18" customHeight="1">
      <c r="A40" s="62" t="s">
        <v>163</v>
      </c>
      <c r="B40" s="155">
        <v>21938</v>
      </c>
      <c r="C40" s="221">
        <v>19305</v>
      </c>
      <c r="D40" s="155">
        <v>2633</v>
      </c>
      <c r="E40" s="155" t="s">
        <v>106</v>
      </c>
      <c r="F40" s="155" t="s">
        <v>106</v>
      </c>
      <c r="G40" s="220">
        <v>3939</v>
      </c>
      <c r="H40" s="220">
        <v>3939</v>
      </c>
      <c r="I40" s="91" t="s">
        <v>70</v>
      </c>
      <c r="J40" s="91" t="s">
        <v>70</v>
      </c>
    </row>
    <row r="41" spans="1:10" ht="18" customHeight="1">
      <c r="A41" s="62" t="s">
        <v>164</v>
      </c>
      <c r="B41" s="155">
        <v>1393</v>
      </c>
      <c r="C41" s="221" t="s">
        <v>106</v>
      </c>
      <c r="D41" s="155" t="s">
        <v>106</v>
      </c>
      <c r="E41" s="155" t="s">
        <v>106</v>
      </c>
      <c r="F41" s="155" t="s">
        <v>106</v>
      </c>
      <c r="G41" s="220">
        <v>711</v>
      </c>
      <c r="H41" s="220">
        <v>711</v>
      </c>
      <c r="I41" s="91" t="s">
        <v>70</v>
      </c>
      <c r="J41" s="91" t="s">
        <v>70</v>
      </c>
    </row>
    <row r="42" spans="1:10" ht="18" customHeight="1">
      <c r="A42" s="62" t="s">
        <v>165</v>
      </c>
      <c r="B42" s="155">
        <v>3972</v>
      </c>
      <c r="C42" s="221" t="s">
        <v>106</v>
      </c>
      <c r="D42" s="155">
        <v>2957</v>
      </c>
      <c r="E42" s="155">
        <v>1500</v>
      </c>
      <c r="F42" s="155">
        <v>1457</v>
      </c>
      <c r="G42" s="220">
        <v>4257</v>
      </c>
      <c r="H42" s="220">
        <v>4257</v>
      </c>
      <c r="I42" s="91" t="s">
        <v>70</v>
      </c>
      <c r="J42" s="91">
        <v>120</v>
      </c>
    </row>
    <row r="43" spans="1:10" ht="18" customHeight="1">
      <c r="A43" s="62" t="s">
        <v>166</v>
      </c>
      <c r="B43" s="155">
        <v>10388</v>
      </c>
      <c r="C43" s="221">
        <v>3018</v>
      </c>
      <c r="D43" s="155">
        <v>7370</v>
      </c>
      <c r="E43" s="155">
        <v>5056</v>
      </c>
      <c r="F43" s="155">
        <v>2314</v>
      </c>
      <c r="G43" s="220">
        <v>8658</v>
      </c>
      <c r="H43" s="220">
        <v>7955</v>
      </c>
      <c r="I43" s="91">
        <v>703</v>
      </c>
      <c r="J43" s="91" t="s">
        <v>70</v>
      </c>
    </row>
    <row r="44" spans="1:10" ht="18" customHeight="1">
      <c r="A44" s="62" t="s">
        <v>167</v>
      </c>
      <c r="B44" s="155">
        <v>15706</v>
      </c>
      <c r="C44" s="221">
        <v>11154</v>
      </c>
      <c r="D44" s="155">
        <v>4552</v>
      </c>
      <c r="E44" s="155">
        <v>3275</v>
      </c>
      <c r="F44" s="155">
        <v>1277</v>
      </c>
      <c r="G44" s="220">
        <v>12643</v>
      </c>
      <c r="H44" s="220">
        <v>12463</v>
      </c>
      <c r="I44" s="91">
        <v>180</v>
      </c>
      <c r="J44" s="91" t="s">
        <v>70</v>
      </c>
    </row>
    <row r="45" spans="1:10" ht="18" customHeight="1">
      <c r="A45" s="62" t="s">
        <v>168</v>
      </c>
      <c r="B45" s="155">
        <v>13281</v>
      </c>
      <c r="C45" s="221">
        <v>9795</v>
      </c>
      <c r="D45" s="155">
        <v>3486</v>
      </c>
      <c r="E45" s="155" t="s">
        <v>106</v>
      </c>
      <c r="F45" s="155" t="s">
        <v>106</v>
      </c>
      <c r="G45" s="220">
        <v>6038</v>
      </c>
      <c r="H45" s="220">
        <v>5252</v>
      </c>
      <c r="I45" s="91">
        <v>786</v>
      </c>
      <c r="J45" s="91">
        <v>22.8</v>
      </c>
    </row>
    <row r="46" spans="1:10" ht="18" customHeight="1">
      <c r="A46" s="62" t="s">
        <v>169</v>
      </c>
      <c r="B46" s="155">
        <v>19325</v>
      </c>
      <c r="C46" s="221">
        <v>11813</v>
      </c>
      <c r="D46" s="155">
        <v>7512</v>
      </c>
      <c r="E46" s="155" t="s">
        <v>106</v>
      </c>
      <c r="F46" s="155" t="s">
        <v>106</v>
      </c>
      <c r="G46" s="220">
        <v>11683.099999999999</v>
      </c>
      <c r="H46" s="220" t="s">
        <v>106</v>
      </c>
      <c r="I46" s="91" t="s">
        <v>106</v>
      </c>
      <c r="J46" s="91" t="s">
        <v>70</v>
      </c>
    </row>
    <row r="47" spans="1:10" ht="18" customHeight="1">
      <c r="A47" s="62" t="s">
        <v>170</v>
      </c>
      <c r="B47" s="155">
        <v>4716</v>
      </c>
      <c r="C47" s="221" t="s">
        <v>106</v>
      </c>
      <c r="D47" s="155" t="s">
        <v>106</v>
      </c>
      <c r="E47" s="155" t="s">
        <v>106</v>
      </c>
      <c r="F47" s="155">
        <v>2772</v>
      </c>
      <c r="G47" s="220">
        <v>2642</v>
      </c>
      <c r="H47" s="220">
        <v>1795</v>
      </c>
      <c r="I47" s="91">
        <v>847</v>
      </c>
      <c r="J47" s="91" t="s">
        <v>70</v>
      </c>
    </row>
    <row r="48" spans="1:10" ht="18" customHeight="1">
      <c r="A48" s="62" t="s">
        <v>171</v>
      </c>
      <c r="B48" s="155">
        <v>1721</v>
      </c>
      <c r="C48" s="221" t="s">
        <v>106</v>
      </c>
      <c r="D48" s="155" t="s">
        <v>106</v>
      </c>
      <c r="E48" s="155" t="s">
        <v>106</v>
      </c>
      <c r="F48" s="155" t="s">
        <v>70</v>
      </c>
      <c r="G48" s="220">
        <v>1820</v>
      </c>
      <c r="H48" s="220">
        <v>1820</v>
      </c>
      <c r="I48" s="91" t="s">
        <v>70</v>
      </c>
      <c r="J48" s="91" t="s">
        <v>70</v>
      </c>
    </row>
    <row r="49" spans="1:10" ht="18" customHeight="1">
      <c r="A49" s="62" t="s">
        <v>172</v>
      </c>
      <c r="B49" s="155">
        <v>5767</v>
      </c>
      <c r="C49" s="221">
        <v>3479</v>
      </c>
      <c r="D49" s="155">
        <v>2288</v>
      </c>
      <c r="E49" s="155" t="s">
        <v>106</v>
      </c>
      <c r="F49" s="155" t="s">
        <v>106</v>
      </c>
      <c r="G49" s="220">
        <v>7805</v>
      </c>
      <c r="H49" s="220">
        <v>7805</v>
      </c>
      <c r="I49" s="91" t="s">
        <v>70</v>
      </c>
      <c r="J49" s="91" t="s">
        <v>70</v>
      </c>
    </row>
    <row r="50" spans="1:10" ht="18" customHeight="1">
      <c r="A50" s="62" t="s">
        <v>173</v>
      </c>
      <c r="B50" s="155">
        <v>990</v>
      </c>
      <c r="C50" s="221" t="s">
        <v>70</v>
      </c>
      <c r="D50" s="155">
        <v>990</v>
      </c>
      <c r="E50" s="155" t="s">
        <v>106</v>
      </c>
      <c r="F50" s="155" t="s">
        <v>106</v>
      </c>
      <c r="G50" s="220" t="s">
        <v>106</v>
      </c>
      <c r="H50" s="220" t="s">
        <v>106</v>
      </c>
      <c r="I50" s="91" t="s">
        <v>70</v>
      </c>
      <c r="J50" s="91" t="s">
        <v>70</v>
      </c>
    </row>
    <row r="51" spans="1:10" ht="18" customHeight="1">
      <c r="A51" s="62" t="s">
        <v>174</v>
      </c>
      <c r="B51" s="155">
        <v>1678</v>
      </c>
      <c r="C51" s="221" t="s">
        <v>106</v>
      </c>
      <c r="D51" s="155" t="s">
        <v>106</v>
      </c>
      <c r="E51" s="155" t="s">
        <v>106</v>
      </c>
      <c r="F51" s="155">
        <v>194</v>
      </c>
      <c r="G51" s="220">
        <v>963</v>
      </c>
      <c r="H51" s="220" t="s">
        <v>106</v>
      </c>
      <c r="I51" s="91" t="s">
        <v>106</v>
      </c>
      <c r="J51" s="91" t="s">
        <v>70</v>
      </c>
    </row>
    <row r="52" spans="1:10" ht="18" customHeight="1">
      <c r="A52" s="62" t="s">
        <v>175</v>
      </c>
      <c r="B52" s="155">
        <v>12621</v>
      </c>
      <c r="C52" s="221" t="s">
        <v>106</v>
      </c>
      <c r="D52" s="155" t="s">
        <v>106</v>
      </c>
      <c r="E52" s="155">
        <v>9197</v>
      </c>
      <c r="F52" s="155" t="s">
        <v>106</v>
      </c>
      <c r="G52" s="220">
        <v>5476</v>
      </c>
      <c r="H52" s="220">
        <v>5136</v>
      </c>
      <c r="I52" s="91">
        <v>340</v>
      </c>
      <c r="J52" s="91" t="s">
        <v>106</v>
      </c>
    </row>
    <row r="53" spans="1:10" ht="18" customHeight="1">
      <c r="A53" s="62" t="s">
        <v>176</v>
      </c>
      <c r="B53" s="155">
        <v>36355</v>
      </c>
      <c r="C53" s="221">
        <v>35841</v>
      </c>
      <c r="D53" s="155" t="s">
        <v>106</v>
      </c>
      <c r="E53" s="155" t="s">
        <v>106</v>
      </c>
      <c r="F53" s="155" t="s">
        <v>106</v>
      </c>
      <c r="G53" s="220">
        <v>3565</v>
      </c>
      <c r="H53" s="220" t="s">
        <v>106</v>
      </c>
      <c r="I53" s="91" t="s">
        <v>106</v>
      </c>
      <c r="J53" s="91">
        <v>51</v>
      </c>
    </row>
    <row r="54" spans="1:10" ht="18" customHeight="1">
      <c r="A54" s="62" t="s">
        <v>177</v>
      </c>
      <c r="B54" s="155">
        <v>8385</v>
      </c>
      <c r="C54" s="221" t="s">
        <v>106</v>
      </c>
      <c r="D54" s="155" t="s">
        <v>106</v>
      </c>
      <c r="E54" s="155">
        <v>6349</v>
      </c>
      <c r="F54" s="155" t="s">
        <v>106</v>
      </c>
      <c r="G54" s="220">
        <v>1809</v>
      </c>
      <c r="H54" s="220">
        <v>1809</v>
      </c>
      <c r="I54" s="91" t="s">
        <v>70</v>
      </c>
      <c r="J54" s="91" t="s">
        <v>70</v>
      </c>
    </row>
    <row r="55" spans="1:10" ht="18" customHeight="1">
      <c r="A55" s="62" t="s">
        <v>178</v>
      </c>
      <c r="B55" s="155">
        <v>16912</v>
      </c>
      <c r="C55" s="221">
        <v>7300</v>
      </c>
      <c r="D55" s="155">
        <v>9612</v>
      </c>
      <c r="E55" s="155">
        <v>7470</v>
      </c>
      <c r="F55" s="155">
        <v>2142</v>
      </c>
      <c r="G55" s="220">
        <v>2432</v>
      </c>
      <c r="H55" s="220" t="s">
        <v>106</v>
      </c>
      <c r="I55" s="91" t="s">
        <v>106</v>
      </c>
      <c r="J55" s="91" t="s">
        <v>70</v>
      </c>
    </row>
    <row r="56" spans="1:10" ht="18" customHeight="1">
      <c r="A56" s="62" t="s">
        <v>179</v>
      </c>
      <c r="B56" s="155">
        <v>13999</v>
      </c>
      <c r="C56" s="221">
        <v>8887</v>
      </c>
      <c r="D56" s="155">
        <v>5112</v>
      </c>
      <c r="E56" s="155">
        <v>2687</v>
      </c>
      <c r="F56" s="155">
        <v>2425</v>
      </c>
      <c r="G56" s="220">
        <v>1306</v>
      </c>
      <c r="H56" s="220" t="s">
        <v>106</v>
      </c>
      <c r="I56" s="91" t="s">
        <v>106</v>
      </c>
      <c r="J56" s="91" t="s">
        <v>70</v>
      </c>
    </row>
    <row r="57" spans="1:10" ht="18" customHeight="1">
      <c r="A57" s="62" t="s">
        <v>180</v>
      </c>
      <c r="B57" s="155">
        <v>2293</v>
      </c>
      <c r="C57" s="221" t="s">
        <v>106</v>
      </c>
      <c r="D57" s="155">
        <v>1545</v>
      </c>
      <c r="E57" s="155" t="s">
        <v>106</v>
      </c>
      <c r="F57" s="155" t="s">
        <v>106</v>
      </c>
      <c r="G57" s="220">
        <v>1537.5</v>
      </c>
      <c r="H57" s="220" t="s">
        <v>106</v>
      </c>
      <c r="I57" s="91" t="s">
        <v>106</v>
      </c>
      <c r="J57" s="91">
        <v>28</v>
      </c>
    </row>
    <row r="58" spans="1:10" ht="18" customHeight="1">
      <c r="A58" s="62" t="s">
        <v>181</v>
      </c>
      <c r="B58" s="155">
        <v>15695</v>
      </c>
      <c r="C58" s="221">
        <v>1922</v>
      </c>
      <c r="D58" s="155">
        <v>13603</v>
      </c>
      <c r="E58" s="155">
        <v>11103</v>
      </c>
      <c r="F58" s="155">
        <v>2500</v>
      </c>
      <c r="G58" s="220">
        <v>8173</v>
      </c>
      <c r="H58" s="220" t="s">
        <v>106</v>
      </c>
      <c r="I58" s="91" t="s">
        <v>106</v>
      </c>
      <c r="J58" s="91" t="s">
        <v>70</v>
      </c>
    </row>
    <row r="59" spans="1:10" ht="18" customHeight="1">
      <c r="A59" s="62" t="s">
        <v>182</v>
      </c>
      <c r="B59" s="155">
        <v>11309</v>
      </c>
      <c r="C59" s="221" t="s">
        <v>106</v>
      </c>
      <c r="D59" s="155" t="s">
        <v>106</v>
      </c>
      <c r="E59" s="155" t="s">
        <v>106</v>
      </c>
      <c r="F59" s="155">
        <v>6432</v>
      </c>
      <c r="G59" s="220">
        <v>34848</v>
      </c>
      <c r="H59" s="220">
        <v>31369</v>
      </c>
      <c r="I59" s="91">
        <v>3479</v>
      </c>
      <c r="J59" s="91" t="s">
        <v>70</v>
      </c>
    </row>
    <row r="60" spans="1:10" ht="18" customHeight="1">
      <c r="A60" s="62" t="s">
        <v>183</v>
      </c>
      <c r="B60" s="155">
        <v>27796</v>
      </c>
      <c r="C60" s="221">
        <v>26231</v>
      </c>
      <c r="D60" s="155">
        <v>1565</v>
      </c>
      <c r="E60" s="155" t="s">
        <v>106</v>
      </c>
      <c r="F60" s="155" t="s">
        <v>106</v>
      </c>
      <c r="G60" s="220">
        <v>1111</v>
      </c>
      <c r="H60" s="220">
        <v>768</v>
      </c>
      <c r="I60" s="91">
        <v>343</v>
      </c>
      <c r="J60" s="91" t="s">
        <v>70</v>
      </c>
    </row>
    <row r="61" spans="1:10" ht="18" customHeight="1">
      <c r="A61" s="62" t="s">
        <v>184</v>
      </c>
      <c r="B61" s="155">
        <v>22428</v>
      </c>
      <c r="C61" s="221">
        <v>7417</v>
      </c>
      <c r="D61" s="155">
        <v>14837</v>
      </c>
      <c r="E61" s="155">
        <v>12424</v>
      </c>
      <c r="F61" s="155">
        <v>2413</v>
      </c>
      <c r="G61" s="220">
        <v>2953</v>
      </c>
      <c r="H61" s="220" t="s">
        <v>106</v>
      </c>
      <c r="I61" s="91" t="s">
        <v>106</v>
      </c>
      <c r="J61" s="91" t="s">
        <v>70</v>
      </c>
    </row>
    <row r="62" spans="1:10" ht="18" customHeight="1">
      <c r="A62" s="62" t="s">
        <v>185</v>
      </c>
      <c r="B62" s="155">
        <v>3303</v>
      </c>
      <c r="C62" s="221" t="s">
        <v>106</v>
      </c>
      <c r="D62" s="155" t="s">
        <v>106</v>
      </c>
      <c r="E62" s="155" t="s">
        <v>106</v>
      </c>
      <c r="F62" s="155" t="s">
        <v>106</v>
      </c>
      <c r="G62" s="220">
        <v>8150</v>
      </c>
      <c r="H62" s="220">
        <v>7642</v>
      </c>
      <c r="I62" s="91">
        <v>508</v>
      </c>
      <c r="J62" s="91" t="s">
        <v>70</v>
      </c>
    </row>
    <row r="63" spans="1:10" ht="18" customHeight="1">
      <c r="A63" s="62" t="s">
        <v>186</v>
      </c>
      <c r="B63" s="155">
        <v>8781</v>
      </c>
      <c r="C63" s="221">
        <v>3390</v>
      </c>
      <c r="D63" s="155">
        <v>5391</v>
      </c>
      <c r="E63" s="155">
        <v>4474</v>
      </c>
      <c r="F63" s="155">
        <v>917</v>
      </c>
      <c r="G63" s="220">
        <v>3285</v>
      </c>
      <c r="H63" s="220" t="s">
        <v>106</v>
      </c>
      <c r="I63" s="91" t="s">
        <v>106</v>
      </c>
      <c r="J63" s="91" t="s">
        <v>70</v>
      </c>
    </row>
    <row r="64" spans="1:10" ht="18" customHeight="1">
      <c r="A64" s="58" t="s">
        <v>187</v>
      </c>
      <c r="B64" s="135">
        <v>1971</v>
      </c>
      <c r="C64" s="134" t="s">
        <v>106</v>
      </c>
      <c r="D64" s="135" t="s">
        <v>106</v>
      </c>
      <c r="E64" s="135" t="s">
        <v>70</v>
      </c>
      <c r="F64" s="135" t="s">
        <v>106</v>
      </c>
      <c r="G64" s="169">
        <v>1610.6</v>
      </c>
      <c r="H64" s="169" t="s">
        <v>106</v>
      </c>
      <c r="I64" s="88" t="s">
        <v>106</v>
      </c>
      <c r="J64" s="88" t="s">
        <v>70</v>
      </c>
    </row>
    <row r="65" spans="1:10" ht="18" customHeight="1">
      <c r="A65" s="62" t="s">
        <v>188</v>
      </c>
      <c r="B65" s="155" t="s">
        <v>70</v>
      </c>
      <c r="C65" s="221" t="s">
        <v>70</v>
      </c>
      <c r="D65" s="155" t="s">
        <v>70</v>
      </c>
      <c r="E65" s="155" t="s">
        <v>70</v>
      </c>
      <c r="F65" s="155" t="s">
        <v>70</v>
      </c>
      <c r="G65" s="220" t="s">
        <v>106</v>
      </c>
      <c r="H65" s="220" t="s">
        <v>70</v>
      </c>
      <c r="I65" s="91" t="s">
        <v>106</v>
      </c>
      <c r="J65" s="91" t="s">
        <v>70</v>
      </c>
    </row>
    <row r="66" spans="1:10" ht="18" customHeight="1">
      <c r="A66" s="62" t="s">
        <v>190</v>
      </c>
      <c r="B66" s="155" t="s">
        <v>106</v>
      </c>
      <c r="C66" s="221" t="s">
        <v>106</v>
      </c>
      <c r="D66" s="155" t="s">
        <v>106</v>
      </c>
      <c r="E66" s="155" t="s">
        <v>70</v>
      </c>
      <c r="F66" s="155" t="s">
        <v>106</v>
      </c>
      <c r="G66" s="220" t="s">
        <v>70</v>
      </c>
      <c r="H66" s="220" t="s">
        <v>70</v>
      </c>
      <c r="I66" s="91" t="s">
        <v>70</v>
      </c>
      <c r="J66" s="91" t="s">
        <v>70</v>
      </c>
    </row>
    <row r="67" spans="1:10" ht="18" customHeight="1">
      <c r="A67" s="62" t="s">
        <v>193</v>
      </c>
      <c r="B67" s="155" t="s">
        <v>70</v>
      </c>
      <c r="C67" s="221" t="s">
        <v>70</v>
      </c>
      <c r="D67" s="155" t="s">
        <v>70</v>
      </c>
      <c r="E67" s="155" t="s">
        <v>70</v>
      </c>
      <c r="F67" s="155" t="s">
        <v>70</v>
      </c>
      <c r="G67" s="220" t="s">
        <v>106</v>
      </c>
      <c r="H67" s="220" t="s">
        <v>106</v>
      </c>
      <c r="I67" s="91" t="s">
        <v>70</v>
      </c>
      <c r="J67" s="91" t="s">
        <v>70</v>
      </c>
    </row>
    <row r="68" spans="1:10" ht="18" customHeight="1">
      <c r="A68" s="62" t="s">
        <v>194</v>
      </c>
      <c r="B68" s="155" t="s">
        <v>106</v>
      </c>
      <c r="C68" s="221" t="s">
        <v>70</v>
      </c>
      <c r="D68" s="155" t="s">
        <v>106</v>
      </c>
      <c r="E68" s="155" t="s">
        <v>70</v>
      </c>
      <c r="F68" s="155" t="s">
        <v>106</v>
      </c>
      <c r="G68" s="220" t="s">
        <v>106</v>
      </c>
      <c r="H68" s="220" t="s">
        <v>106</v>
      </c>
      <c r="I68" s="91" t="s">
        <v>106</v>
      </c>
      <c r="J68" s="91" t="s">
        <v>70</v>
      </c>
    </row>
    <row r="69" spans="1:10" ht="18" customHeight="1">
      <c r="A69" s="62" t="s">
        <v>195</v>
      </c>
      <c r="B69" s="155" t="s">
        <v>70</v>
      </c>
      <c r="C69" s="221" t="s">
        <v>70</v>
      </c>
      <c r="D69" s="155" t="s">
        <v>70</v>
      </c>
      <c r="E69" s="155" t="s">
        <v>70</v>
      </c>
      <c r="F69" s="155" t="s">
        <v>70</v>
      </c>
      <c r="G69" s="220" t="s">
        <v>106</v>
      </c>
      <c r="H69" s="220" t="s">
        <v>70</v>
      </c>
      <c r="I69" s="91" t="s">
        <v>106</v>
      </c>
      <c r="J69" s="91" t="s">
        <v>70</v>
      </c>
    </row>
  </sheetData>
  <mergeCells count="14">
    <mergeCell ref="D5:D6"/>
    <mergeCell ref="E5:F5"/>
    <mergeCell ref="H5:H6"/>
    <mergeCell ref="I5:I6"/>
    <mergeCell ref="A1:F1"/>
    <mergeCell ref="G1:J1"/>
    <mergeCell ref="A2:F2"/>
    <mergeCell ref="A4:A6"/>
    <mergeCell ref="B4:B6"/>
    <mergeCell ref="C4:F4"/>
    <mergeCell ref="G4:G6"/>
    <mergeCell ref="H4:I4"/>
    <mergeCell ref="J4:J6"/>
    <mergeCell ref="C5:C6"/>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dimension ref="A1:J64"/>
  <sheetViews>
    <sheetView view="pageLayout" topLeftCell="C1" zoomScaleNormal="100" workbookViewId="0">
      <selection activeCell="B137" sqref="B137:C137"/>
    </sheetView>
  </sheetViews>
  <sheetFormatPr defaultRowHeight="14.25"/>
  <cols>
    <col min="1" max="1" width="27.7109375" style="49" customWidth="1"/>
    <col min="2" max="2" width="15.5703125" style="49" customWidth="1"/>
    <col min="3" max="3" width="21.28515625" style="49" customWidth="1"/>
    <col min="4" max="6" width="15" style="49" customWidth="1"/>
    <col min="7" max="10" width="27.42578125" style="49" customWidth="1"/>
    <col min="11" max="16384" width="9.140625" style="45"/>
  </cols>
  <sheetData>
    <row r="1" spans="1:10" ht="18" customHeight="1">
      <c r="A1" s="868" t="s">
        <v>282</v>
      </c>
      <c r="B1" s="868"/>
      <c r="C1" s="868"/>
      <c r="D1" s="868"/>
      <c r="E1" s="868"/>
      <c r="F1" s="868"/>
      <c r="G1" s="866" t="s">
        <v>283</v>
      </c>
      <c r="H1" s="866"/>
      <c r="I1" s="866"/>
      <c r="J1" s="866"/>
    </row>
    <row r="2" spans="1:10" ht="18" customHeight="1">
      <c r="A2" s="840" t="s">
        <v>272</v>
      </c>
      <c r="B2" s="840"/>
      <c r="C2" s="840"/>
      <c r="D2" s="840"/>
      <c r="E2" s="840"/>
      <c r="F2" s="840"/>
      <c r="G2" s="184"/>
      <c r="H2" s="184"/>
      <c r="I2" s="184"/>
      <c r="J2" s="184"/>
    </row>
    <row r="3" spans="1:10" s="53" customFormat="1" ht="6.95" customHeight="1">
      <c r="A3" s="185"/>
      <c r="B3" s="185"/>
      <c r="C3" s="185"/>
      <c r="D3" s="185"/>
      <c r="E3" s="185"/>
      <c r="F3" s="185"/>
      <c r="G3" s="185"/>
      <c r="H3" s="185"/>
      <c r="I3" s="185"/>
      <c r="J3" s="185"/>
    </row>
    <row r="4" spans="1:10" ht="18" customHeight="1">
      <c r="A4" s="823"/>
      <c r="B4" s="807" t="s">
        <v>122</v>
      </c>
      <c r="C4" s="826" t="s">
        <v>123</v>
      </c>
      <c r="D4" s="826"/>
      <c r="E4" s="826"/>
      <c r="F4" s="826"/>
      <c r="G4" s="807" t="s">
        <v>273</v>
      </c>
      <c r="H4" s="826" t="s">
        <v>1</v>
      </c>
      <c r="I4" s="826"/>
      <c r="J4" s="808" t="s">
        <v>276</v>
      </c>
    </row>
    <row r="5" spans="1:10" ht="18" customHeight="1">
      <c r="A5" s="824"/>
      <c r="B5" s="809"/>
      <c r="C5" s="809" t="s">
        <v>277</v>
      </c>
      <c r="D5" s="809" t="s">
        <v>126</v>
      </c>
      <c r="E5" s="809" t="s">
        <v>123</v>
      </c>
      <c r="F5" s="809"/>
      <c r="G5" s="809"/>
      <c r="H5" s="809" t="s">
        <v>127</v>
      </c>
      <c r="I5" s="809" t="s">
        <v>3</v>
      </c>
      <c r="J5" s="810"/>
    </row>
    <row r="6" spans="1:10" ht="71.25" customHeight="1">
      <c r="A6" s="825"/>
      <c r="B6" s="818"/>
      <c r="C6" s="818"/>
      <c r="D6" s="818"/>
      <c r="E6" s="50" t="s">
        <v>278</v>
      </c>
      <c r="F6" s="50" t="s">
        <v>130</v>
      </c>
      <c r="G6" s="818"/>
      <c r="H6" s="818"/>
      <c r="I6" s="818"/>
      <c r="J6" s="827"/>
    </row>
    <row r="7" spans="1:10" s="53" customFormat="1" ht="6.95" customHeight="1">
      <c r="A7" s="51"/>
      <c r="B7" s="52"/>
      <c r="C7" s="52"/>
      <c r="D7" s="52"/>
      <c r="E7" s="52"/>
      <c r="F7" s="52"/>
      <c r="G7" s="52"/>
      <c r="H7" s="52"/>
      <c r="I7" s="52"/>
      <c r="J7" s="52"/>
    </row>
    <row r="8" spans="1:10" ht="18" customHeight="1">
      <c r="A8" s="54" t="s">
        <v>131</v>
      </c>
      <c r="B8" s="82">
        <v>117007</v>
      </c>
      <c r="C8" s="130">
        <v>48675</v>
      </c>
      <c r="D8" s="82">
        <v>67445</v>
      </c>
      <c r="E8" s="82">
        <v>49632</v>
      </c>
      <c r="F8" s="82">
        <v>17813</v>
      </c>
      <c r="G8" s="168">
        <v>56024.3</v>
      </c>
      <c r="H8" s="168">
        <v>53727.3</v>
      </c>
      <c r="I8" s="84">
        <v>2297</v>
      </c>
      <c r="J8" s="84">
        <v>179.56</v>
      </c>
    </row>
    <row r="9" spans="1:10" ht="18" customHeight="1">
      <c r="A9" s="58" t="s">
        <v>132</v>
      </c>
      <c r="B9" s="86" t="s">
        <v>106</v>
      </c>
      <c r="C9" s="134">
        <v>48675</v>
      </c>
      <c r="D9" s="86" t="s">
        <v>106</v>
      </c>
      <c r="E9" s="86">
        <v>49632</v>
      </c>
      <c r="F9" s="86" t="s">
        <v>106</v>
      </c>
      <c r="G9" s="169">
        <v>55532.3</v>
      </c>
      <c r="H9" s="169" t="s">
        <v>106</v>
      </c>
      <c r="I9" s="88" t="s">
        <v>106</v>
      </c>
      <c r="J9" s="88">
        <v>179.56</v>
      </c>
    </row>
    <row r="10" spans="1:10" ht="18" customHeight="1">
      <c r="A10" s="62" t="s">
        <v>133</v>
      </c>
      <c r="B10" s="89">
        <v>2495</v>
      </c>
      <c r="C10" s="221" t="s">
        <v>106</v>
      </c>
      <c r="D10" s="89" t="s">
        <v>106</v>
      </c>
      <c r="E10" s="89" t="s">
        <v>106</v>
      </c>
      <c r="F10" s="89" t="s">
        <v>70</v>
      </c>
      <c r="G10" s="220" t="s">
        <v>106</v>
      </c>
      <c r="H10" s="220" t="s">
        <v>106</v>
      </c>
      <c r="I10" s="91" t="s">
        <v>70</v>
      </c>
      <c r="J10" s="91" t="s">
        <v>70</v>
      </c>
    </row>
    <row r="11" spans="1:10" ht="18" customHeight="1">
      <c r="A11" s="62" t="s">
        <v>134</v>
      </c>
      <c r="B11" s="89">
        <v>4659</v>
      </c>
      <c r="C11" s="221" t="s">
        <v>106</v>
      </c>
      <c r="D11" s="89" t="s">
        <v>106</v>
      </c>
      <c r="E11" s="89">
        <v>3184</v>
      </c>
      <c r="F11" s="89" t="s">
        <v>106</v>
      </c>
      <c r="G11" s="220">
        <v>3677</v>
      </c>
      <c r="H11" s="220" t="s">
        <v>106</v>
      </c>
      <c r="I11" s="91" t="s">
        <v>106</v>
      </c>
      <c r="J11" s="91" t="s">
        <v>70</v>
      </c>
    </row>
    <row r="12" spans="1:10" ht="18" customHeight="1">
      <c r="A12" s="62" t="s">
        <v>135</v>
      </c>
      <c r="B12" s="89">
        <v>638</v>
      </c>
      <c r="C12" s="221" t="s">
        <v>106</v>
      </c>
      <c r="D12" s="89" t="s">
        <v>106</v>
      </c>
      <c r="E12" s="89" t="s">
        <v>70</v>
      </c>
      <c r="F12" s="89" t="s">
        <v>106</v>
      </c>
      <c r="G12" s="220" t="s">
        <v>106</v>
      </c>
      <c r="H12" s="220" t="s">
        <v>106</v>
      </c>
      <c r="I12" s="91" t="s">
        <v>70</v>
      </c>
      <c r="J12" s="91" t="s">
        <v>70</v>
      </c>
    </row>
    <row r="13" spans="1:10" ht="18" customHeight="1">
      <c r="A13" s="62" t="s">
        <v>136</v>
      </c>
      <c r="B13" s="89" t="s">
        <v>106</v>
      </c>
      <c r="C13" s="221" t="s">
        <v>70</v>
      </c>
      <c r="D13" s="89" t="s">
        <v>106</v>
      </c>
      <c r="E13" s="89" t="s">
        <v>106</v>
      </c>
      <c r="F13" s="89" t="s">
        <v>106</v>
      </c>
      <c r="G13" s="220" t="s">
        <v>106</v>
      </c>
      <c r="H13" s="220" t="s">
        <v>106</v>
      </c>
      <c r="I13" s="91" t="s">
        <v>70</v>
      </c>
      <c r="J13" s="91" t="s">
        <v>70</v>
      </c>
    </row>
    <row r="14" spans="1:10" ht="18" customHeight="1">
      <c r="A14" s="62" t="s">
        <v>137</v>
      </c>
      <c r="B14" s="89">
        <v>5006</v>
      </c>
      <c r="C14" s="221">
        <v>2379</v>
      </c>
      <c r="D14" s="89">
        <v>2367</v>
      </c>
      <c r="E14" s="89">
        <v>1875</v>
      </c>
      <c r="F14" s="89">
        <v>492</v>
      </c>
      <c r="G14" s="220">
        <v>1568</v>
      </c>
      <c r="H14" s="220" t="s">
        <v>106</v>
      </c>
      <c r="I14" s="91" t="s">
        <v>106</v>
      </c>
      <c r="J14" s="91" t="s">
        <v>106</v>
      </c>
    </row>
    <row r="15" spans="1:10" ht="18" customHeight="1">
      <c r="A15" s="62" t="s">
        <v>138</v>
      </c>
      <c r="B15" s="89" t="s">
        <v>70</v>
      </c>
      <c r="C15" s="221" t="s">
        <v>70</v>
      </c>
      <c r="D15" s="89" t="s">
        <v>70</v>
      </c>
      <c r="E15" s="89" t="s">
        <v>70</v>
      </c>
      <c r="F15" s="89" t="s">
        <v>70</v>
      </c>
      <c r="G15" s="220" t="s">
        <v>106</v>
      </c>
      <c r="H15" s="220" t="s">
        <v>106</v>
      </c>
      <c r="I15" s="91" t="s">
        <v>70</v>
      </c>
      <c r="J15" s="91" t="s">
        <v>70</v>
      </c>
    </row>
    <row r="16" spans="1:10" ht="18" customHeight="1">
      <c r="A16" s="62" t="s">
        <v>139</v>
      </c>
      <c r="B16" s="89">
        <v>4984</v>
      </c>
      <c r="C16" s="221" t="s">
        <v>70</v>
      </c>
      <c r="D16" s="89">
        <v>4984</v>
      </c>
      <c r="E16" s="89">
        <v>1335</v>
      </c>
      <c r="F16" s="89">
        <v>3649</v>
      </c>
      <c r="G16" s="220">
        <v>1466</v>
      </c>
      <c r="H16" s="220">
        <v>1466</v>
      </c>
      <c r="I16" s="91" t="s">
        <v>70</v>
      </c>
      <c r="J16" s="91" t="s">
        <v>70</v>
      </c>
    </row>
    <row r="17" spans="1:10" ht="18" customHeight="1">
      <c r="A17" s="62" t="s">
        <v>140</v>
      </c>
      <c r="B17" s="89">
        <v>5164</v>
      </c>
      <c r="C17" s="221" t="s">
        <v>70</v>
      </c>
      <c r="D17" s="89">
        <v>5164</v>
      </c>
      <c r="E17" s="89">
        <v>4264</v>
      </c>
      <c r="F17" s="89">
        <v>900</v>
      </c>
      <c r="G17" s="220">
        <v>1436</v>
      </c>
      <c r="H17" s="220" t="s">
        <v>106</v>
      </c>
      <c r="I17" s="91" t="s">
        <v>106</v>
      </c>
      <c r="J17" s="91" t="s">
        <v>70</v>
      </c>
    </row>
    <row r="18" spans="1:10" ht="18" customHeight="1">
      <c r="A18" s="62" t="s">
        <v>141</v>
      </c>
      <c r="B18" s="89">
        <v>2204</v>
      </c>
      <c r="C18" s="221" t="s">
        <v>106</v>
      </c>
      <c r="D18" s="89" t="s">
        <v>106</v>
      </c>
      <c r="E18" s="89" t="s">
        <v>106</v>
      </c>
      <c r="F18" s="89">
        <v>580</v>
      </c>
      <c r="G18" s="220">
        <v>3470</v>
      </c>
      <c r="H18" s="220" t="s">
        <v>106</v>
      </c>
      <c r="I18" s="91" t="s">
        <v>106</v>
      </c>
      <c r="J18" s="91" t="s">
        <v>70</v>
      </c>
    </row>
    <row r="19" spans="1:10" ht="18" customHeight="1">
      <c r="A19" s="62" t="s">
        <v>142</v>
      </c>
      <c r="B19" s="89">
        <v>873</v>
      </c>
      <c r="C19" s="221" t="s">
        <v>70</v>
      </c>
      <c r="D19" s="89">
        <v>346</v>
      </c>
      <c r="E19" s="89" t="s">
        <v>106</v>
      </c>
      <c r="F19" s="89" t="s">
        <v>106</v>
      </c>
      <c r="G19" s="220">
        <v>227</v>
      </c>
      <c r="H19" s="220">
        <v>227</v>
      </c>
      <c r="I19" s="91" t="s">
        <v>70</v>
      </c>
      <c r="J19" s="91" t="s">
        <v>70</v>
      </c>
    </row>
    <row r="20" spans="1:10" ht="18" customHeight="1">
      <c r="A20" s="62" t="s">
        <v>143</v>
      </c>
      <c r="B20" s="89" t="s">
        <v>106</v>
      </c>
      <c r="C20" s="221" t="s">
        <v>70</v>
      </c>
      <c r="D20" s="89" t="s">
        <v>106</v>
      </c>
      <c r="E20" s="89" t="s">
        <v>70</v>
      </c>
      <c r="F20" s="89" t="s">
        <v>106</v>
      </c>
      <c r="G20" s="220" t="s">
        <v>106</v>
      </c>
      <c r="H20" s="220" t="s">
        <v>106</v>
      </c>
      <c r="I20" s="91" t="s">
        <v>70</v>
      </c>
      <c r="J20" s="91" t="s">
        <v>70</v>
      </c>
    </row>
    <row r="21" spans="1:10" ht="18" customHeight="1">
      <c r="A21" s="62" t="s">
        <v>144</v>
      </c>
      <c r="B21" s="89">
        <v>4362</v>
      </c>
      <c r="C21" s="221" t="s">
        <v>106</v>
      </c>
      <c r="D21" s="89" t="s">
        <v>106</v>
      </c>
      <c r="E21" s="89">
        <v>2015</v>
      </c>
      <c r="F21" s="89" t="s">
        <v>106</v>
      </c>
      <c r="G21" s="220">
        <v>2456</v>
      </c>
      <c r="H21" s="220">
        <v>2456</v>
      </c>
      <c r="I21" s="91" t="s">
        <v>70</v>
      </c>
      <c r="J21" s="91" t="s">
        <v>70</v>
      </c>
    </row>
    <row r="22" spans="1:10" ht="18" customHeight="1">
      <c r="A22" s="62" t="s">
        <v>145</v>
      </c>
      <c r="B22" s="89">
        <v>2004</v>
      </c>
      <c r="C22" s="221" t="s">
        <v>106</v>
      </c>
      <c r="D22" s="89" t="s">
        <v>106</v>
      </c>
      <c r="E22" s="89" t="s">
        <v>106</v>
      </c>
      <c r="F22" s="89" t="s">
        <v>106</v>
      </c>
      <c r="G22" s="220">
        <v>595</v>
      </c>
      <c r="H22" s="220">
        <v>595</v>
      </c>
      <c r="I22" s="91" t="s">
        <v>70</v>
      </c>
      <c r="J22" s="91" t="s">
        <v>70</v>
      </c>
    </row>
    <row r="23" spans="1:10" ht="18" customHeight="1">
      <c r="A23" s="62" t="s">
        <v>146</v>
      </c>
      <c r="B23" s="89">
        <v>1870</v>
      </c>
      <c r="C23" s="221" t="s">
        <v>106</v>
      </c>
      <c r="D23" s="89" t="s">
        <v>106</v>
      </c>
      <c r="E23" s="89" t="s">
        <v>106</v>
      </c>
      <c r="F23" s="89" t="s">
        <v>106</v>
      </c>
      <c r="G23" s="220">
        <v>523</v>
      </c>
      <c r="H23" s="220">
        <v>523</v>
      </c>
      <c r="I23" s="91" t="s">
        <v>70</v>
      </c>
      <c r="J23" s="91" t="s">
        <v>70</v>
      </c>
    </row>
    <row r="24" spans="1:10" ht="18" customHeight="1">
      <c r="A24" s="62" t="s">
        <v>147</v>
      </c>
      <c r="B24" s="89">
        <v>659</v>
      </c>
      <c r="C24" s="221" t="s">
        <v>106</v>
      </c>
      <c r="D24" s="89" t="s">
        <v>106</v>
      </c>
      <c r="E24" s="89" t="s">
        <v>106</v>
      </c>
      <c r="F24" s="89" t="s">
        <v>106</v>
      </c>
      <c r="G24" s="220" t="s">
        <v>106</v>
      </c>
      <c r="H24" s="220" t="s">
        <v>106</v>
      </c>
      <c r="I24" s="91" t="s">
        <v>70</v>
      </c>
      <c r="J24" s="91" t="s">
        <v>70</v>
      </c>
    </row>
    <row r="25" spans="1:10" ht="18" customHeight="1">
      <c r="A25" s="62" t="s">
        <v>148</v>
      </c>
      <c r="B25" s="89">
        <v>702</v>
      </c>
      <c r="C25" s="221" t="s">
        <v>106</v>
      </c>
      <c r="D25" s="89" t="s">
        <v>106</v>
      </c>
      <c r="E25" s="89" t="s">
        <v>106</v>
      </c>
      <c r="F25" s="89" t="s">
        <v>106</v>
      </c>
      <c r="G25" s="220">
        <v>2077</v>
      </c>
      <c r="H25" s="220">
        <v>2077</v>
      </c>
      <c r="I25" s="91" t="s">
        <v>70</v>
      </c>
      <c r="J25" s="91" t="s">
        <v>70</v>
      </c>
    </row>
    <row r="26" spans="1:10" ht="18" customHeight="1">
      <c r="A26" s="62" t="s">
        <v>149</v>
      </c>
      <c r="B26" s="89">
        <v>2619</v>
      </c>
      <c r="C26" s="221" t="s">
        <v>70</v>
      </c>
      <c r="D26" s="89">
        <v>2619</v>
      </c>
      <c r="E26" s="89">
        <v>1919</v>
      </c>
      <c r="F26" s="89">
        <v>700</v>
      </c>
      <c r="G26" s="220">
        <v>2441</v>
      </c>
      <c r="H26" s="220">
        <v>2441</v>
      </c>
      <c r="I26" s="91" t="s">
        <v>70</v>
      </c>
      <c r="J26" s="91" t="s">
        <v>70</v>
      </c>
    </row>
    <row r="27" spans="1:10" ht="18" customHeight="1">
      <c r="A27" s="62" t="s">
        <v>151</v>
      </c>
      <c r="B27" s="89" t="s">
        <v>106</v>
      </c>
      <c r="C27" s="221" t="s">
        <v>70</v>
      </c>
      <c r="D27" s="89" t="s">
        <v>106</v>
      </c>
      <c r="E27" s="89" t="s">
        <v>106</v>
      </c>
      <c r="F27" s="89" t="s">
        <v>106</v>
      </c>
      <c r="G27" s="220" t="s">
        <v>106</v>
      </c>
      <c r="H27" s="220" t="s">
        <v>106</v>
      </c>
      <c r="I27" s="91" t="s">
        <v>70</v>
      </c>
      <c r="J27" s="91" t="s">
        <v>70</v>
      </c>
    </row>
    <row r="28" spans="1:10" ht="18" customHeight="1">
      <c r="A28" s="62" t="s">
        <v>152</v>
      </c>
      <c r="B28" s="89">
        <v>4089</v>
      </c>
      <c r="C28" s="221" t="s">
        <v>106</v>
      </c>
      <c r="D28" s="89" t="s">
        <v>106</v>
      </c>
      <c r="E28" s="89" t="s">
        <v>106</v>
      </c>
      <c r="F28" s="89">
        <v>426</v>
      </c>
      <c r="G28" s="220">
        <v>3332</v>
      </c>
      <c r="H28" s="220" t="s">
        <v>106</v>
      </c>
      <c r="I28" s="91" t="s">
        <v>106</v>
      </c>
      <c r="J28" s="91" t="s">
        <v>70</v>
      </c>
    </row>
    <row r="29" spans="1:10" ht="18" customHeight="1">
      <c r="A29" s="62" t="s">
        <v>153</v>
      </c>
      <c r="B29" s="89">
        <v>4932</v>
      </c>
      <c r="C29" s="221">
        <v>3813</v>
      </c>
      <c r="D29" s="89">
        <v>1119</v>
      </c>
      <c r="E29" s="89" t="s">
        <v>106</v>
      </c>
      <c r="F29" s="89" t="s">
        <v>106</v>
      </c>
      <c r="G29" s="220">
        <v>480</v>
      </c>
      <c r="H29" s="220">
        <v>480</v>
      </c>
      <c r="I29" s="91" t="s">
        <v>70</v>
      </c>
      <c r="J29" s="91" t="s">
        <v>70</v>
      </c>
    </row>
    <row r="30" spans="1:10" ht="18" customHeight="1">
      <c r="A30" s="62" t="s">
        <v>154</v>
      </c>
      <c r="B30" s="89">
        <v>6079</v>
      </c>
      <c r="C30" s="221">
        <v>3816</v>
      </c>
      <c r="D30" s="89">
        <v>2263</v>
      </c>
      <c r="E30" s="89">
        <v>2263</v>
      </c>
      <c r="F30" s="89" t="s">
        <v>70</v>
      </c>
      <c r="G30" s="220">
        <v>538</v>
      </c>
      <c r="H30" s="220">
        <v>538</v>
      </c>
      <c r="I30" s="91" t="s">
        <v>70</v>
      </c>
      <c r="J30" s="91" t="s">
        <v>70</v>
      </c>
    </row>
    <row r="31" spans="1:10" ht="18" customHeight="1">
      <c r="A31" s="62" t="s">
        <v>155</v>
      </c>
      <c r="B31" s="89">
        <v>1679</v>
      </c>
      <c r="C31" s="221" t="s">
        <v>106</v>
      </c>
      <c r="D31" s="89" t="s">
        <v>106</v>
      </c>
      <c r="E31" s="89">
        <v>968</v>
      </c>
      <c r="F31" s="89" t="s">
        <v>106</v>
      </c>
      <c r="G31" s="220">
        <v>1429</v>
      </c>
      <c r="H31" s="220" t="s">
        <v>106</v>
      </c>
      <c r="I31" s="91" t="s">
        <v>106</v>
      </c>
      <c r="J31" s="91" t="s">
        <v>70</v>
      </c>
    </row>
    <row r="32" spans="1:10" ht="18" customHeight="1">
      <c r="A32" s="62" t="s">
        <v>156</v>
      </c>
      <c r="B32" s="89">
        <v>1951</v>
      </c>
      <c r="C32" s="221" t="s">
        <v>106</v>
      </c>
      <c r="D32" s="89" t="s">
        <v>106</v>
      </c>
      <c r="E32" s="89" t="s">
        <v>106</v>
      </c>
      <c r="F32" s="89">
        <v>464</v>
      </c>
      <c r="G32" s="220">
        <v>531</v>
      </c>
      <c r="H32" s="220" t="s">
        <v>106</v>
      </c>
      <c r="I32" s="91" t="s">
        <v>106</v>
      </c>
      <c r="J32" s="91" t="s">
        <v>70</v>
      </c>
    </row>
    <row r="33" spans="1:10" ht="18" customHeight="1">
      <c r="A33" s="62" t="s">
        <v>157</v>
      </c>
      <c r="B33" s="89" t="s">
        <v>70</v>
      </c>
      <c r="C33" s="221" t="s">
        <v>70</v>
      </c>
      <c r="D33" s="89" t="s">
        <v>70</v>
      </c>
      <c r="E33" s="89" t="s">
        <v>70</v>
      </c>
      <c r="F33" s="89" t="s">
        <v>70</v>
      </c>
      <c r="G33" s="220" t="s">
        <v>106</v>
      </c>
      <c r="H33" s="220" t="s">
        <v>106</v>
      </c>
      <c r="I33" s="91" t="s">
        <v>70</v>
      </c>
      <c r="J33" s="91" t="s">
        <v>70</v>
      </c>
    </row>
    <row r="34" spans="1:10" ht="18" customHeight="1">
      <c r="A34" s="62" t="s">
        <v>158</v>
      </c>
      <c r="B34" s="89" t="s">
        <v>106</v>
      </c>
      <c r="C34" s="221" t="s">
        <v>70</v>
      </c>
      <c r="D34" s="89" t="s">
        <v>106</v>
      </c>
      <c r="E34" s="89" t="s">
        <v>106</v>
      </c>
      <c r="F34" s="89" t="s">
        <v>70</v>
      </c>
      <c r="G34" s="220">
        <v>465</v>
      </c>
      <c r="H34" s="220">
        <v>465</v>
      </c>
      <c r="I34" s="91" t="s">
        <v>70</v>
      </c>
      <c r="J34" s="91" t="s">
        <v>70</v>
      </c>
    </row>
    <row r="35" spans="1:10" ht="18" customHeight="1">
      <c r="A35" s="62" t="s">
        <v>159</v>
      </c>
      <c r="B35" s="89">
        <v>3348</v>
      </c>
      <c r="C35" s="221">
        <v>1703</v>
      </c>
      <c r="D35" s="89">
        <v>1645</v>
      </c>
      <c r="E35" s="89" t="s">
        <v>106</v>
      </c>
      <c r="F35" s="89" t="s">
        <v>106</v>
      </c>
      <c r="G35" s="220" t="s">
        <v>106</v>
      </c>
      <c r="H35" s="220" t="s">
        <v>106</v>
      </c>
      <c r="I35" s="91" t="s">
        <v>70</v>
      </c>
      <c r="J35" s="91" t="s">
        <v>70</v>
      </c>
    </row>
    <row r="36" spans="1:10" ht="18" customHeight="1">
      <c r="A36" s="62" t="s">
        <v>160</v>
      </c>
      <c r="B36" s="89" t="s">
        <v>70</v>
      </c>
      <c r="C36" s="221" t="s">
        <v>70</v>
      </c>
      <c r="D36" s="89" t="s">
        <v>70</v>
      </c>
      <c r="E36" s="89" t="s">
        <v>70</v>
      </c>
      <c r="F36" s="89" t="s">
        <v>70</v>
      </c>
      <c r="G36" s="220">
        <v>1595</v>
      </c>
      <c r="H36" s="220">
        <v>1595</v>
      </c>
      <c r="I36" s="91" t="s">
        <v>70</v>
      </c>
      <c r="J36" s="91" t="s">
        <v>70</v>
      </c>
    </row>
    <row r="37" spans="1:10" ht="18" customHeight="1">
      <c r="A37" s="62" t="s">
        <v>161</v>
      </c>
      <c r="B37" s="89">
        <v>415</v>
      </c>
      <c r="C37" s="221" t="s">
        <v>106</v>
      </c>
      <c r="D37" s="89" t="s">
        <v>106</v>
      </c>
      <c r="E37" s="89" t="s">
        <v>106</v>
      </c>
      <c r="F37" s="89" t="s">
        <v>106</v>
      </c>
      <c r="G37" s="220">
        <v>411</v>
      </c>
      <c r="H37" s="220" t="s">
        <v>106</v>
      </c>
      <c r="I37" s="91" t="s">
        <v>106</v>
      </c>
      <c r="J37" s="91" t="s">
        <v>70</v>
      </c>
    </row>
    <row r="38" spans="1:10" ht="18" customHeight="1">
      <c r="A38" s="62" t="s">
        <v>162</v>
      </c>
      <c r="B38" s="89" t="s">
        <v>106</v>
      </c>
      <c r="C38" s="221" t="s">
        <v>70</v>
      </c>
      <c r="D38" s="89" t="s">
        <v>106</v>
      </c>
      <c r="E38" s="89" t="s">
        <v>106</v>
      </c>
      <c r="F38" s="89" t="s">
        <v>106</v>
      </c>
      <c r="G38" s="220">
        <v>395</v>
      </c>
      <c r="H38" s="220">
        <v>395</v>
      </c>
      <c r="I38" s="91" t="s">
        <v>70</v>
      </c>
      <c r="J38" s="91" t="s">
        <v>70</v>
      </c>
    </row>
    <row r="39" spans="1:10" ht="18" customHeight="1">
      <c r="A39" s="62" t="s">
        <v>163</v>
      </c>
      <c r="B39" s="89">
        <v>2223</v>
      </c>
      <c r="C39" s="221">
        <v>1623</v>
      </c>
      <c r="D39" s="89">
        <v>600</v>
      </c>
      <c r="E39" s="89" t="s">
        <v>70</v>
      </c>
      <c r="F39" s="89">
        <v>600</v>
      </c>
      <c r="G39" s="220">
        <v>580</v>
      </c>
      <c r="H39" s="220">
        <v>580</v>
      </c>
      <c r="I39" s="91" t="s">
        <v>70</v>
      </c>
      <c r="J39" s="91" t="s">
        <v>70</v>
      </c>
    </row>
    <row r="40" spans="1:10" ht="18" customHeight="1">
      <c r="A40" s="62" t="s">
        <v>164</v>
      </c>
      <c r="B40" s="89">
        <v>1114</v>
      </c>
      <c r="C40" s="221" t="s">
        <v>106</v>
      </c>
      <c r="D40" s="89" t="s">
        <v>106</v>
      </c>
      <c r="E40" s="89" t="s">
        <v>106</v>
      </c>
      <c r="F40" s="89" t="s">
        <v>70</v>
      </c>
      <c r="G40" s="220">
        <v>286</v>
      </c>
      <c r="H40" s="220">
        <v>286</v>
      </c>
      <c r="I40" s="91" t="s">
        <v>70</v>
      </c>
      <c r="J40" s="91" t="s">
        <v>70</v>
      </c>
    </row>
    <row r="41" spans="1:10" ht="18" customHeight="1">
      <c r="A41" s="62" t="s">
        <v>165</v>
      </c>
      <c r="B41" s="89">
        <v>2355</v>
      </c>
      <c r="C41" s="221" t="s">
        <v>106</v>
      </c>
      <c r="D41" s="89" t="s">
        <v>106</v>
      </c>
      <c r="E41" s="89">
        <v>1105</v>
      </c>
      <c r="F41" s="89" t="s">
        <v>106</v>
      </c>
      <c r="G41" s="220" t="s">
        <v>106</v>
      </c>
      <c r="H41" s="220" t="s">
        <v>106</v>
      </c>
      <c r="I41" s="91" t="s">
        <v>70</v>
      </c>
      <c r="J41" s="91" t="s">
        <v>106</v>
      </c>
    </row>
    <row r="42" spans="1:10" ht="18" customHeight="1">
      <c r="A42" s="62" t="s">
        <v>166</v>
      </c>
      <c r="B42" s="89">
        <v>2129</v>
      </c>
      <c r="C42" s="221" t="s">
        <v>106</v>
      </c>
      <c r="D42" s="89" t="s">
        <v>106</v>
      </c>
      <c r="E42" s="89" t="s">
        <v>106</v>
      </c>
      <c r="F42" s="89">
        <v>272</v>
      </c>
      <c r="G42" s="220">
        <v>552</v>
      </c>
      <c r="H42" s="220">
        <v>552</v>
      </c>
      <c r="I42" s="91" t="s">
        <v>70</v>
      </c>
      <c r="J42" s="91" t="s">
        <v>70</v>
      </c>
    </row>
    <row r="43" spans="1:10" ht="18" customHeight="1">
      <c r="A43" s="62" t="s">
        <v>167</v>
      </c>
      <c r="B43" s="89">
        <v>7357</v>
      </c>
      <c r="C43" s="221" t="s">
        <v>106</v>
      </c>
      <c r="D43" s="89" t="s">
        <v>106</v>
      </c>
      <c r="E43" s="89">
        <v>1638</v>
      </c>
      <c r="F43" s="89" t="s">
        <v>106</v>
      </c>
      <c r="G43" s="220">
        <v>3330</v>
      </c>
      <c r="H43" s="220" t="s">
        <v>106</v>
      </c>
      <c r="I43" s="91" t="s">
        <v>106</v>
      </c>
      <c r="J43" s="91" t="s">
        <v>70</v>
      </c>
    </row>
    <row r="44" spans="1:10" ht="18" customHeight="1">
      <c r="A44" s="62" t="s">
        <v>168</v>
      </c>
      <c r="B44" s="89">
        <v>1284</v>
      </c>
      <c r="C44" s="221" t="s">
        <v>106</v>
      </c>
      <c r="D44" s="89" t="s">
        <v>106</v>
      </c>
      <c r="E44" s="89" t="s">
        <v>106</v>
      </c>
      <c r="F44" s="89">
        <v>652</v>
      </c>
      <c r="G44" s="220">
        <v>1375</v>
      </c>
      <c r="H44" s="220">
        <v>1375</v>
      </c>
      <c r="I44" s="91" t="s">
        <v>70</v>
      </c>
      <c r="J44" s="91" t="s">
        <v>106</v>
      </c>
    </row>
    <row r="45" spans="1:10" ht="18" customHeight="1">
      <c r="A45" s="62" t="s">
        <v>169</v>
      </c>
      <c r="B45" s="89">
        <v>1729</v>
      </c>
      <c r="C45" s="221" t="s">
        <v>106</v>
      </c>
      <c r="D45" s="89" t="s">
        <v>106</v>
      </c>
      <c r="E45" s="89" t="s">
        <v>106</v>
      </c>
      <c r="F45" s="89" t="s">
        <v>70</v>
      </c>
      <c r="G45" s="220">
        <v>3300.3</v>
      </c>
      <c r="H45" s="220" t="s">
        <v>106</v>
      </c>
      <c r="I45" s="91" t="s">
        <v>106</v>
      </c>
      <c r="J45" s="91" t="s">
        <v>70</v>
      </c>
    </row>
    <row r="46" spans="1:10" ht="18" customHeight="1">
      <c r="A46" s="62" t="s">
        <v>170</v>
      </c>
      <c r="B46" s="89">
        <v>2302</v>
      </c>
      <c r="C46" s="221" t="s">
        <v>106</v>
      </c>
      <c r="D46" s="89" t="s">
        <v>106</v>
      </c>
      <c r="E46" s="89" t="s">
        <v>106</v>
      </c>
      <c r="F46" s="89" t="s">
        <v>106</v>
      </c>
      <c r="G46" s="220">
        <v>855</v>
      </c>
      <c r="H46" s="220">
        <v>855</v>
      </c>
      <c r="I46" s="91" t="s">
        <v>70</v>
      </c>
      <c r="J46" s="91" t="s">
        <v>70</v>
      </c>
    </row>
    <row r="47" spans="1:10" ht="18" customHeight="1">
      <c r="A47" s="62" t="s">
        <v>171</v>
      </c>
      <c r="B47" s="89" t="s">
        <v>106</v>
      </c>
      <c r="C47" s="221" t="s">
        <v>106</v>
      </c>
      <c r="D47" s="89" t="s">
        <v>106</v>
      </c>
      <c r="E47" s="89" t="s">
        <v>106</v>
      </c>
      <c r="F47" s="89" t="s">
        <v>70</v>
      </c>
      <c r="G47" s="220">
        <v>834</v>
      </c>
      <c r="H47" s="220">
        <v>834</v>
      </c>
      <c r="I47" s="91" t="s">
        <v>70</v>
      </c>
      <c r="J47" s="91" t="s">
        <v>70</v>
      </c>
    </row>
    <row r="48" spans="1:10" ht="18" customHeight="1">
      <c r="A48" s="62" t="s">
        <v>172</v>
      </c>
      <c r="B48" s="89">
        <v>4710</v>
      </c>
      <c r="C48" s="221">
        <v>1629</v>
      </c>
      <c r="D48" s="89">
        <v>3081</v>
      </c>
      <c r="E48" s="89" t="s">
        <v>106</v>
      </c>
      <c r="F48" s="89" t="s">
        <v>106</v>
      </c>
      <c r="G48" s="220">
        <v>3471</v>
      </c>
      <c r="H48" s="220">
        <v>3471</v>
      </c>
      <c r="I48" s="91" t="s">
        <v>70</v>
      </c>
      <c r="J48" s="91" t="s">
        <v>70</v>
      </c>
    </row>
    <row r="49" spans="1:10" ht="18" customHeight="1">
      <c r="A49" s="62" t="s">
        <v>173</v>
      </c>
      <c r="B49" s="89">
        <v>350</v>
      </c>
      <c r="C49" s="221" t="s">
        <v>70</v>
      </c>
      <c r="D49" s="89">
        <v>350</v>
      </c>
      <c r="E49" s="89" t="s">
        <v>106</v>
      </c>
      <c r="F49" s="89" t="s">
        <v>106</v>
      </c>
      <c r="G49" s="220" t="s">
        <v>70</v>
      </c>
      <c r="H49" s="220" t="s">
        <v>70</v>
      </c>
      <c r="I49" s="91" t="s">
        <v>70</v>
      </c>
      <c r="J49" s="91" t="s">
        <v>70</v>
      </c>
    </row>
    <row r="50" spans="1:10" ht="18" customHeight="1">
      <c r="A50" s="62" t="s">
        <v>174</v>
      </c>
      <c r="B50" s="89">
        <v>773</v>
      </c>
      <c r="C50" s="221" t="s">
        <v>106</v>
      </c>
      <c r="D50" s="89" t="s">
        <v>106</v>
      </c>
      <c r="E50" s="89" t="s">
        <v>106</v>
      </c>
      <c r="F50" s="89" t="s">
        <v>106</v>
      </c>
      <c r="G50" s="220">
        <v>717</v>
      </c>
      <c r="H50" s="220" t="s">
        <v>106</v>
      </c>
      <c r="I50" s="91" t="s">
        <v>106</v>
      </c>
      <c r="J50" s="91" t="s">
        <v>70</v>
      </c>
    </row>
    <row r="51" spans="1:10" ht="18" customHeight="1">
      <c r="A51" s="62" t="s">
        <v>175</v>
      </c>
      <c r="B51" s="89">
        <v>4737</v>
      </c>
      <c r="C51" s="221" t="s">
        <v>106</v>
      </c>
      <c r="D51" s="89" t="s">
        <v>106</v>
      </c>
      <c r="E51" s="89">
        <v>3852</v>
      </c>
      <c r="F51" s="89" t="s">
        <v>106</v>
      </c>
      <c r="G51" s="220">
        <v>2243</v>
      </c>
      <c r="H51" s="220" t="s">
        <v>106</v>
      </c>
      <c r="I51" s="91" t="s">
        <v>106</v>
      </c>
      <c r="J51" s="91" t="s">
        <v>106</v>
      </c>
    </row>
    <row r="52" spans="1:10" ht="18" customHeight="1">
      <c r="A52" s="62" t="s">
        <v>176</v>
      </c>
      <c r="B52" s="89">
        <v>5044</v>
      </c>
      <c r="C52" s="221">
        <v>4349</v>
      </c>
      <c r="D52" s="89">
        <v>695</v>
      </c>
      <c r="E52" s="89" t="s">
        <v>106</v>
      </c>
      <c r="F52" s="89" t="s">
        <v>106</v>
      </c>
      <c r="G52" s="220">
        <v>963</v>
      </c>
      <c r="H52" s="220" t="s">
        <v>106</v>
      </c>
      <c r="I52" s="91" t="s">
        <v>106</v>
      </c>
      <c r="J52" s="91" t="s">
        <v>106</v>
      </c>
    </row>
    <row r="53" spans="1:10" ht="18" customHeight="1">
      <c r="A53" s="62" t="s">
        <v>177</v>
      </c>
      <c r="B53" s="89">
        <v>4511</v>
      </c>
      <c r="C53" s="221" t="s">
        <v>106</v>
      </c>
      <c r="D53" s="89" t="s">
        <v>106</v>
      </c>
      <c r="E53" s="89">
        <v>3171</v>
      </c>
      <c r="F53" s="89" t="s">
        <v>106</v>
      </c>
      <c r="G53" s="220" t="s">
        <v>70</v>
      </c>
      <c r="H53" s="220" t="s">
        <v>70</v>
      </c>
      <c r="I53" s="91" t="s">
        <v>70</v>
      </c>
      <c r="J53" s="91" t="s">
        <v>70</v>
      </c>
    </row>
    <row r="54" spans="1:10" ht="18" customHeight="1">
      <c r="A54" s="62" t="s">
        <v>178</v>
      </c>
      <c r="B54" s="89">
        <v>1901</v>
      </c>
      <c r="C54" s="221" t="s">
        <v>106</v>
      </c>
      <c r="D54" s="89" t="s">
        <v>106</v>
      </c>
      <c r="E54" s="89">
        <v>682</v>
      </c>
      <c r="F54" s="89" t="s">
        <v>106</v>
      </c>
      <c r="G54" s="220">
        <v>408</v>
      </c>
      <c r="H54" s="220">
        <v>408</v>
      </c>
      <c r="I54" s="91" t="s">
        <v>70</v>
      </c>
      <c r="J54" s="91" t="s">
        <v>70</v>
      </c>
    </row>
    <row r="55" spans="1:10" ht="18" customHeight="1">
      <c r="A55" s="62" t="s">
        <v>179</v>
      </c>
      <c r="B55" s="89" t="s">
        <v>70</v>
      </c>
      <c r="C55" s="221" t="s">
        <v>70</v>
      </c>
      <c r="D55" s="89" t="s">
        <v>70</v>
      </c>
      <c r="E55" s="89" t="s">
        <v>70</v>
      </c>
      <c r="F55" s="89" t="s">
        <v>70</v>
      </c>
      <c r="G55" s="220" t="s">
        <v>106</v>
      </c>
      <c r="H55" s="220" t="s">
        <v>106</v>
      </c>
      <c r="I55" s="91" t="s">
        <v>70</v>
      </c>
      <c r="J55" s="91" t="s">
        <v>70</v>
      </c>
    </row>
    <row r="56" spans="1:10" ht="18" customHeight="1">
      <c r="A56" s="62" t="s">
        <v>180</v>
      </c>
      <c r="B56" s="89" t="s">
        <v>106</v>
      </c>
      <c r="C56" s="221" t="s">
        <v>106</v>
      </c>
      <c r="D56" s="89" t="s">
        <v>106</v>
      </c>
      <c r="E56" s="89" t="s">
        <v>106</v>
      </c>
      <c r="F56" s="89" t="s">
        <v>70</v>
      </c>
      <c r="G56" s="220">
        <v>180</v>
      </c>
      <c r="H56" s="220">
        <v>180</v>
      </c>
      <c r="I56" s="91" t="s">
        <v>70</v>
      </c>
      <c r="J56" s="91" t="s">
        <v>70</v>
      </c>
    </row>
    <row r="57" spans="1:10" ht="18" customHeight="1">
      <c r="A57" s="62" t="s">
        <v>181</v>
      </c>
      <c r="B57" s="89">
        <v>4808</v>
      </c>
      <c r="C57" s="221">
        <v>2457</v>
      </c>
      <c r="D57" s="89">
        <v>2251</v>
      </c>
      <c r="E57" s="89">
        <v>1717</v>
      </c>
      <c r="F57" s="89">
        <v>534</v>
      </c>
      <c r="G57" s="220">
        <v>2742</v>
      </c>
      <c r="H57" s="220" t="s">
        <v>106</v>
      </c>
      <c r="I57" s="91" t="s">
        <v>106</v>
      </c>
      <c r="J57" s="91" t="s">
        <v>70</v>
      </c>
    </row>
    <row r="58" spans="1:10" ht="18" customHeight="1">
      <c r="A58" s="62" t="s">
        <v>183</v>
      </c>
      <c r="B58" s="89">
        <v>1603</v>
      </c>
      <c r="C58" s="221" t="s">
        <v>106</v>
      </c>
      <c r="D58" s="89" t="s">
        <v>106</v>
      </c>
      <c r="E58" s="89" t="s">
        <v>106</v>
      </c>
      <c r="F58" s="89" t="s">
        <v>70</v>
      </c>
      <c r="G58" s="220" t="s">
        <v>106</v>
      </c>
      <c r="H58" s="220" t="s">
        <v>106</v>
      </c>
      <c r="I58" s="91" t="s">
        <v>70</v>
      </c>
      <c r="J58" s="91" t="s">
        <v>70</v>
      </c>
    </row>
    <row r="59" spans="1:10" ht="18" customHeight="1">
      <c r="A59" s="62" t="s">
        <v>184</v>
      </c>
      <c r="B59" s="89">
        <v>892</v>
      </c>
      <c r="C59" s="221" t="s">
        <v>106</v>
      </c>
      <c r="D59" s="89" t="s">
        <v>106</v>
      </c>
      <c r="E59" s="89" t="s">
        <v>106</v>
      </c>
      <c r="F59" s="89" t="s">
        <v>106</v>
      </c>
      <c r="G59" s="220" t="s">
        <v>106</v>
      </c>
      <c r="H59" s="220" t="s">
        <v>106</v>
      </c>
      <c r="I59" s="91" t="s">
        <v>70</v>
      </c>
      <c r="J59" s="91" t="s">
        <v>70</v>
      </c>
    </row>
    <row r="60" spans="1:10" ht="18" customHeight="1">
      <c r="A60" s="62" t="s">
        <v>185</v>
      </c>
      <c r="B60" s="89" t="s">
        <v>106</v>
      </c>
      <c r="C60" s="221" t="s">
        <v>106</v>
      </c>
      <c r="D60" s="89" t="s">
        <v>70</v>
      </c>
      <c r="E60" s="89" t="s">
        <v>70</v>
      </c>
      <c r="F60" s="89" t="s">
        <v>70</v>
      </c>
      <c r="G60" s="220">
        <v>2481</v>
      </c>
      <c r="H60" s="220" t="s">
        <v>106</v>
      </c>
      <c r="I60" s="91" t="s">
        <v>106</v>
      </c>
      <c r="J60" s="91" t="s">
        <v>70</v>
      </c>
    </row>
    <row r="61" spans="1:10" ht="18" customHeight="1">
      <c r="A61" s="62" t="s">
        <v>186</v>
      </c>
      <c r="B61" s="89">
        <v>3137</v>
      </c>
      <c r="C61" s="221" t="s">
        <v>106</v>
      </c>
      <c r="D61" s="89" t="s">
        <v>106</v>
      </c>
      <c r="E61" s="89">
        <v>2181</v>
      </c>
      <c r="F61" s="89" t="s">
        <v>106</v>
      </c>
      <c r="G61" s="220">
        <v>531</v>
      </c>
      <c r="H61" s="220">
        <v>531</v>
      </c>
      <c r="I61" s="91" t="s">
        <v>70</v>
      </c>
      <c r="J61" s="91" t="s">
        <v>70</v>
      </c>
    </row>
    <row r="62" spans="1:10" ht="18" customHeight="1">
      <c r="A62" s="58" t="s">
        <v>187</v>
      </c>
      <c r="B62" s="86" t="s">
        <v>106</v>
      </c>
      <c r="C62" s="134" t="s">
        <v>70</v>
      </c>
      <c r="D62" s="86" t="s">
        <v>106</v>
      </c>
      <c r="E62" s="86" t="s">
        <v>70</v>
      </c>
      <c r="F62" s="86" t="s">
        <v>106</v>
      </c>
      <c r="G62" s="169">
        <v>492</v>
      </c>
      <c r="H62" s="169" t="s">
        <v>106</v>
      </c>
      <c r="I62" s="88" t="s">
        <v>106</v>
      </c>
      <c r="J62" s="88" t="s">
        <v>70</v>
      </c>
    </row>
    <row r="63" spans="1:10" ht="18" customHeight="1">
      <c r="A63" s="62" t="s">
        <v>188</v>
      </c>
      <c r="B63" s="89" t="s">
        <v>70</v>
      </c>
      <c r="C63" s="221" t="s">
        <v>70</v>
      </c>
      <c r="D63" s="89" t="s">
        <v>70</v>
      </c>
      <c r="E63" s="89" t="s">
        <v>70</v>
      </c>
      <c r="F63" s="89" t="s">
        <v>70</v>
      </c>
      <c r="G63" s="220" t="s">
        <v>106</v>
      </c>
      <c r="H63" s="220" t="s">
        <v>70</v>
      </c>
      <c r="I63" s="91" t="s">
        <v>106</v>
      </c>
      <c r="J63" s="91" t="s">
        <v>70</v>
      </c>
    </row>
    <row r="64" spans="1:10" ht="18" customHeight="1">
      <c r="A64" s="62" t="s">
        <v>190</v>
      </c>
      <c r="B64" s="89" t="s">
        <v>106</v>
      </c>
      <c r="C64" s="221" t="s">
        <v>70</v>
      </c>
      <c r="D64" s="89" t="s">
        <v>106</v>
      </c>
      <c r="E64" s="89" t="s">
        <v>70</v>
      </c>
      <c r="F64" s="89" t="s">
        <v>106</v>
      </c>
      <c r="G64" s="220" t="s">
        <v>106</v>
      </c>
      <c r="H64" s="220" t="s">
        <v>106</v>
      </c>
      <c r="I64" s="91" t="s">
        <v>70</v>
      </c>
      <c r="J64" s="91" t="s">
        <v>70</v>
      </c>
    </row>
  </sheetData>
  <mergeCells count="14">
    <mergeCell ref="D5:D6"/>
    <mergeCell ref="E5:F5"/>
    <mergeCell ref="H5:H6"/>
    <mergeCell ref="I5:I6"/>
    <mergeCell ref="A1:F1"/>
    <mergeCell ref="G1:J1"/>
    <mergeCell ref="A2:F2"/>
    <mergeCell ref="A4:A6"/>
    <mergeCell ref="B4:B6"/>
    <mergeCell ref="C4:F4"/>
    <mergeCell ref="G4:G6"/>
    <mergeCell ref="H4:I4"/>
    <mergeCell ref="J4:J6"/>
    <mergeCell ref="C5:C6"/>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dimension ref="A1:L92"/>
  <sheetViews>
    <sheetView view="pageLayout" topLeftCell="A10" zoomScaleNormal="84" workbookViewId="0">
      <selection activeCell="B137" sqref="B137:C137"/>
    </sheetView>
  </sheetViews>
  <sheetFormatPr defaultRowHeight="15"/>
  <cols>
    <col min="1" max="1" width="28.42578125" style="69" customWidth="1"/>
    <col min="2" max="2" width="15.85546875" style="69" customWidth="1"/>
    <col min="3" max="3" width="21.28515625" style="69" customWidth="1"/>
    <col min="4" max="6" width="14.7109375" style="69" customWidth="1"/>
    <col min="7" max="10" width="27.42578125" style="69" customWidth="1"/>
  </cols>
  <sheetData>
    <row r="1" spans="1:12" ht="18" customHeight="1">
      <c r="A1" s="868" t="s">
        <v>284</v>
      </c>
      <c r="B1" s="868"/>
      <c r="C1" s="868"/>
      <c r="D1" s="868"/>
      <c r="E1" s="868"/>
      <c r="F1" s="868"/>
      <c r="G1" s="866" t="s">
        <v>280</v>
      </c>
      <c r="H1" s="866"/>
      <c r="I1" s="866"/>
      <c r="J1" s="866"/>
    </row>
    <row r="2" spans="1:12" ht="18" customHeight="1">
      <c r="A2" s="840" t="s">
        <v>272</v>
      </c>
      <c r="B2" s="840"/>
      <c r="C2" s="840"/>
      <c r="D2" s="840"/>
      <c r="E2" s="840"/>
      <c r="F2" s="840"/>
      <c r="G2" s="95"/>
      <c r="H2" s="95"/>
      <c r="I2" s="95"/>
      <c r="J2" s="95"/>
    </row>
    <row r="3" spans="1:12" s="174" customFormat="1" ht="6.95" customHeight="1">
      <c r="A3" s="185"/>
      <c r="B3" s="185"/>
      <c r="C3" s="185"/>
      <c r="D3" s="185"/>
      <c r="E3" s="185"/>
      <c r="F3" s="185"/>
      <c r="G3" s="185"/>
      <c r="H3" s="185"/>
      <c r="I3" s="185"/>
      <c r="J3" s="185"/>
    </row>
    <row r="4" spans="1:12" ht="18" customHeight="1">
      <c r="A4" s="823"/>
      <c r="B4" s="807" t="s">
        <v>122</v>
      </c>
      <c r="C4" s="826" t="s">
        <v>123</v>
      </c>
      <c r="D4" s="826"/>
      <c r="E4" s="826"/>
      <c r="F4" s="826"/>
      <c r="G4" s="807" t="s">
        <v>273</v>
      </c>
      <c r="H4" s="826" t="s">
        <v>1</v>
      </c>
      <c r="I4" s="826"/>
      <c r="J4" s="808" t="s">
        <v>276</v>
      </c>
    </row>
    <row r="5" spans="1:12" ht="18" customHeight="1">
      <c r="A5" s="824"/>
      <c r="B5" s="809"/>
      <c r="C5" s="809" t="s">
        <v>298</v>
      </c>
      <c r="D5" s="809" t="s">
        <v>126</v>
      </c>
      <c r="E5" s="809" t="s">
        <v>123</v>
      </c>
      <c r="F5" s="809"/>
      <c r="G5" s="809"/>
      <c r="H5" s="809" t="s">
        <v>127</v>
      </c>
      <c r="I5" s="809" t="s">
        <v>3</v>
      </c>
      <c r="J5" s="810"/>
    </row>
    <row r="6" spans="1:12" ht="71.25" customHeight="1">
      <c r="A6" s="825"/>
      <c r="B6" s="818"/>
      <c r="C6" s="818"/>
      <c r="D6" s="818"/>
      <c r="E6" s="50" t="s">
        <v>278</v>
      </c>
      <c r="F6" s="50" t="s">
        <v>130</v>
      </c>
      <c r="G6" s="818"/>
      <c r="H6" s="818"/>
      <c r="I6" s="818"/>
      <c r="J6" s="827"/>
    </row>
    <row r="7" spans="1:12" s="174" customFormat="1" ht="6.95" customHeight="1">
      <c r="A7" s="98"/>
      <c r="B7" s="99"/>
      <c r="C7" s="99"/>
      <c r="D7" s="99"/>
      <c r="E7" s="99"/>
      <c r="F7" s="99"/>
      <c r="G7" s="99"/>
      <c r="H7" s="99"/>
      <c r="I7" s="99"/>
      <c r="J7" s="99"/>
    </row>
    <row r="8" spans="1:12" ht="18" customHeight="1">
      <c r="A8" s="54" t="s">
        <v>131</v>
      </c>
      <c r="B8" s="106">
        <v>231149</v>
      </c>
      <c r="C8" s="175">
        <v>113452</v>
      </c>
      <c r="D8" s="106">
        <v>116298</v>
      </c>
      <c r="E8" s="175">
        <v>71508</v>
      </c>
      <c r="F8" s="175">
        <v>44790</v>
      </c>
      <c r="G8" s="176">
        <v>190453.5</v>
      </c>
      <c r="H8" s="103">
        <v>181831.5</v>
      </c>
      <c r="I8" s="187">
        <v>8622</v>
      </c>
      <c r="J8" s="187">
        <v>543.26</v>
      </c>
      <c r="K8" s="188"/>
      <c r="L8" s="188"/>
    </row>
    <row r="9" spans="1:12" ht="18" customHeight="1">
      <c r="A9" s="58" t="s">
        <v>132</v>
      </c>
      <c r="B9" s="113" t="s">
        <v>106</v>
      </c>
      <c r="C9" s="177">
        <v>113452</v>
      </c>
      <c r="D9" s="113" t="s">
        <v>106</v>
      </c>
      <c r="E9" s="177">
        <v>71508</v>
      </c>
      <c r="F9" s="177" t="s">
        <v>106</v>
      </c>
      <c r="G9" s="178">
        <v>188873.5</v>
      </c>
      <c r="H9" s="110">
        <v>181325.5</v>
      </c>
      <c r="I9" s="189">
        <v>7548</v>
      </c>
      <c r="J9" s="189">
        <v>543.26</v>
      </c>
      <c r="K9" s="188"/>
      <c r="L9" s="188"/>
    </row>
    <row r="10" spans="1:12" ht="18" customHeight="1">
      <c r="A10" s="121" t="s">
        <v>133</v>
      </c>
      <c r="B10" s="125">
        <v>4487</v>
      </c>
      <c r="C10" s="179" t="s">
        <v>106</v>
      </c>
      <c r="D10" s="125" t="s">
        <v>106</v>
      </c>
      <c r="E10" s="179">
        <v>1729</v>
      </c>
      <c r="F10" s="179" t="s">
        <v>106</v>
      </c>
      <c r="G10" s="180">
        <v>7232</v>
      </c>
      <c r="H10" s="123">
        <v>6878</v>
      </c>
      <c r="I10" s="190">
        <v>354</v>
      </c>
      <c r="J10" s="190" t="s">
        <v>70</v>
      </c>
      <c r="K10" s="188"/>
      <c r="L10" s="188"/>
    </row>
    <row r="11" spans="1:12" ht="18" customHeight="1">
      <c r="A11" s="121" t="s">
        <v>134</v>
      </c>
      <c r="B11" s="125">
        <v>4650</v>
      </c>
      <c r="C11" s="179" t="s">
        <v>106</v>
      </c>
      <c r="D11" s="125" t="s">
        <v>106</v>
      </c>
      <c r="E11" s="179">
        <v>1749</v>
      </c>
      <c r="F11" s="179" t="s">
        <v>106</v>
      </c>
      <c r="G11" s="180">
        <v>5390</v>
      </c>
      <c r="H11" s="123">
        <v>5256</v>
      </c>
      <c r="I11" s="190">
        <v>134</v>
      </c>
      <c r="J11" s="190" t="s">
        <v>70</v>
      </c>
      <c r="K11" s="188"/>
      <c r="L11" s="188"/>
    </row>
    <row r="12" spans="1:12" ht="18" customHeight="1">
      <c r="A12" s="121" t="s">
        <v>135</v>
      </c>
      <c r="B12" s="125" t="s">
        <v>106</v>
      </c>
      <c r="C12" s="179" t="s">
        <v>106</v>
      </c>
      <c r="D12" s="125" t="s">
        <v>70</v>
      </c>
      <c r="E12" s="179" t="s">
        <v>70</v>
      </c>
      <c r="F12" s="179" t="s">
        <v>70</v>
      </c>
      <c r="G12" s="180">
        <v>120</v>
      </c>
      <c r="H12" s="123">
        <v>120</v>
      </c>
      <c r="I12" s="190" t="s">
        <v>70</v>
      </c>
      <c r="J12" s="190" t="s">
        <v>70</v>
      </c>
      <c r="K12" s="188"/>
      <c r="L12" s="188"/>
    </row>
    <row r="13" spans="1:12" ht="18" customHeight="1">
      <c r="A13" s="121" t="s">
        <v>136</v>
      </c>
      <c r="B13" s="125" t="s">
        <v>106</v>
      </c>
      <c r="C13" s="179" t="s">
        <v>70</v>
      </c>
      <c r="D13" s="125" t="s">
        <v>106</v>
      </c>
      <c r="E13" s="179" t="s">
        <v>106</v>
      </c>
      <c r="F13" s="179" t="s">
        <v>106</v>
      </c>
      <c r="G13" s="180">
        <v>245</v>
      </c>
      <c r="H13" s="123">
        <v>245</v>
      </c>
      <c r="I13" s="190" t="s">
        <v>70</v>
      </c>
      <c r="J13" s="190" t="s">
        <v>70</v>
      </c>
      <c r="K13" s="188"/>
      <c r="L13" s="188"/>
    </row>
    <row r="14" spans="1:12" ht="18" customHeight="1">
      <c r="A14" s="121" t="s">
        <v>137</v>
      </c>
      <c r="B14" s="125">
        <v>11952</v>
      </c>
      <c r="C14" s="179">
        <v>8772</v>
      </c>
      <c r="D14" s="125">
        <v>3180</v>
      </c>
      <c r="E14" s="179">
        <v>2671</v>
      </c>
      <c r="F14" s="179">
        <v>509</v>
      </c>
      <c r="G14" s="180">
        <v>1527</v>
      </c>
      <c r="H14" s="123" t="s">
        <v>106</v>
      </c>
      <c r="I14" s="190" t="s">
        <v>106</v>
      </c>
      <c r="J14" s="190" t="s">
        <v>106</v>
      </c>
      <c r="K14" s="188"/>
      <c r="L14" s="188"/>
    </row>
    <row r="15" spans="1:12" ht="18" customHeight="1">
      <c r="A15" s="121" t="s">
        <v>138</v>
      </c>
      <c r="B15" s="125">
        <v>2097</v>
      </c>
      <c r="C15" s="179" t="s">
        <v>70</v>
      </c>
      <c r="D15" s="125">
        <v>1972</v>
      </c>
      <c r="E15" s="179" t="s">
        <v>106</v>
      </c>
      <c r="F15" s="179" t="s">
        <v>106</v>
      </c>
      <c r="G15" s="180">
        <v>12387</v>
      </c>
      <c r="H15" s="123">
        <v>12037</v>
      </c>
      <c r="I15" s="190">
        <v>350</v>
      </c>
      <c r="J15" s="190" t="s">
        <v>70</v>
      </c>
      <c r="K15" s="188"/>
      <c r="L15" s="188"/>
    </row>
    <row r="16" spans="1:12" ht="18" customHeight="1">
      <c r="A16" s="121" t="s">
        <v>139</v>
      </c>
      <c r="B16" s="125">
        <v>6084</v>
      </c>
      <c r="C16" s="179" t="s">
        <v>70</v>
      </c>
      <c r="D16" s="125">
        <v>6084</v>
      </c>
      <c r="E16" s="179">
        <v>1696</v>
      </c>
      <c r="F16" s="179">
        <v>4388</v>
      </c>
      <c r="G16" s="180">
        <v>6132</v>
      </c>
      <c r="H16" s="123">
        <v>6132</v>
      </c>
      <c r="I16" s="190" t="s">
        <v>70</v>
      </c>
      <c r="J16" s="190" t="s">
        <v>70</v>
      </c>
      <c r="K16" s="188"/>
      <c r="L16" s="188"/>
    </row>
    <row r="17" spans="1:12" ht="18" customHeight="1">
      <c r="A17" s="121" t="s">
        <v>140</v>
      </c>
      <c r="B17" s="125">
        <v>1760</v>
      </c>
      <c r="C17" s="179" t="s">
        <v>70</v>
      </c>
      <c r="D17" s="125">
        <v>1760</v>
      </c>
      <c r="E17" s="179" t="s">
        <v>106</v>
      </c>
      <c r="F17" s="179" t="s">
        <v>106</v>
      </c>
      <c r="G17" s="180">
        <v>1239</v>
      </c>
      <c r="H17" s="123" t="s">
        <v>106</v>
      </c>
      <c r="I17" s="190" t="s">
        <v>106</v>
      </c>
      <c r="J17" s="190" t="s">
        <v>70</v>
      </c>
      <c r="K17" s="188"/>
      <c r="L17" s="188"/>
    </row>
    <row r="18" spans="1:12" ht="18" customHeight="1">
      <c r="A18" s="121" t="s">
        <v>141</v>
      </c>
      <c r="B18" s="125">
        <v>1624</v>
      </c>
      <c r="C18" s="179" t="s">
        <v>106</v>
      </c>
      <c r="D18" s="125" t="s">
        <v>106</v>
      </c>
      <c r="E18" s="179" t="s">
        <v>106</v>
      </c>
      <c r="F18" s="179" t="s">
        <v>106</v>
      </c>
      <c r="G18" s="180">
        <v>2521.3000000000002</v>
      </c>
      <c r="H18" s="123">
        <v>2521.3000000000002</v>
      </c>
      <c r="I18" s="190" t="s">
        <v>70</v>
      </c>
      <c r="J18" s="190" t="s">
        <v>70</v>
      </c>
      <c r="K18" s="188"/>
      <c r="L18" s="188"/>
    </row>
    <row r="19" spans="1:12" ht="18" customHeight="1">
      <c r="A19" s="121" t="s">
        <v>142</v>
      </c>
      <c r="B19" s="125">
        <v>624</v>
      </c>
      <c r="C19" s="179" t="s">
        <v>70</v>
      </c>
      <c r="D19" s="125">
        <v>280</v>
      </c>
      <c r="E19" s="179" t="s">
        <v>106</v>
      </c>
      <c r="F19" s="179" t="s">
        <v>106</v>
      </c>
      <c r="G19" s="180">
        <v>578</v>
      </c>
      <c r="H19" s="123">
        <v>578</v>
      </c>
      <c r="I19" s="190" t="s">
        <v>70</v>
      </c>
      <c r="J19" s="190" t="s">
        <v>70</v>
      </c>
      <c r="K19" s="188"/>
      <c r="L19" s="188"/>
    </row>
    <row r="20" spans="1:12" ht="18" customHeight="1">
      <c r="A20" s="121" t="s">
        <v>143</v>
      </c>
      <c r="B20" s="125" t="s">
        <v>106</v>
      </c>
      <c r="C20" s="179" t="s">
        <v>70</v>
      </c>
      <c r="D20" s="125" t="s">
        <v>106</v>
      </c>
      <c r="E20" s="179" t="s">
        <v>70</v>
      </c>
      <c r="F20" s="179" t="s">
        <v>106</v>
      </c>
      <c r="G20" s="180" t="s">
        <v>106</v>
      </c>
      <c r="H20" s="123" t="s">
        <v>106</v>
      </c>
      <c r="I20" s="190" t="s">
        <v>70</v>
      </c>
      <c r="J20" s="190" t="s">
        <v>70</v>
      </c>
      <c r="K20" s="188"/>
      <c r="L20" s="188"/>
    </row>
    <row r="21" spans="1:12" ht="18" customHeight="1">
      <c r="A21" s="121" t="s">
        <v>144</v>
      </c>
      <c r="B21" s="125">
        <v>3896</v>
      </c>
      <c r="C21" s="179" t="s">
        <v>106</v>
      </c>
      <c r="D21" s="125" t="s">
        <v>106</v>
      </c>
      <c r="E21" s="179">
        <v>1213</v>
      </c>
      <c r="F21" s="179" t="s">
        <v>106</v>
      </c>
      <c r="G21" s="180">
        <v>4419</v>
      </c>
      <c r="H21" s="123" t="s">
        <v>106</v>
      </c>
      <c r="I21" s="190" t="s">
        <v>106</v>
      </c>
      <c r="J21" s="190" t="s">
        <v>70</v>
      </c>
      <c r="K21" s="188"/>
      <c r="L21" s="188"/>
    </row>
    <row r="22" spans="1:12" ht="18" customHeight="1">
      <c r="A22" s="121" t="s">
        <v>145</v>
      </c>
      <c r="B22" s="125">
        <v>3207</v>
      </c>
      <c r="C22" s="179">
        <v>1637</v>
      </c>
      <c r="D22" s="125">
        <v>1570</v>
      </c>
      <c r="E22" s="179" t="s">
        <v>106</v>
      </c>
      <c r="F22" s="179" t="s">
        <v>106</v>
      </c>
      <c r="G22" s="180">
        <v>3555</v>
      </c>
      <c r="H22" s="123" t="s">
        <v>106</v>
      </c>
      <c r="I22" s="190" t="s">
        <v>106</v>
      </c>
      <c r="J22" s="190" t="s">
        <v>70</v>
      </c>
      <c r="K22" s="188"/>
      <c r="L22" s="188"/>
    </row>
    <row r="23" spans="1:12" ht="18" customHeight="1">
      <c r="A23" s="121" t="s">
        <v>146</v>
      </c>
      <c r="B23" s="125">
        <v>13128</v>
      </c>
      <c r="C23" s="179">
        <v>9558</v>
      </c>
      <c r="D23" s="125">
        <v>3570</v>
      </c>
      <c r="E23" s="179">
        <v>1241</v>
      </c>
      <c r="F23" s="179">
        <v>2329</v>
      </c>
      <c r="G23" s="180">
        <v>2784.5</v>
      </c>
      <c r="H23" s="123" t="s">
        <v>106</v>
      </c>
      <c r="I23" s="190" t="s">
        <v>106</v>
      </c>
      <c r="J23" s="190" t="s">
        <v>106</v>
      </c>
      <c r="K23" s="188"/>
      <c r="L23" s="188"/>
    </row>
    <row r="24" spans="1:12" ht="18" customHeight="1">
      <c r="A24" s="121" t="s">
        <v>147</v>
      </c>
      <c r="B24" s="125">
        <v>1629</v>
      </c>
      <c r="C24" s="179" t="s">
        <v>106</v>
      </c>
      <c r="D24" s="125" t="s">
        <v>106</v>
      </c>
      <c r="E24" s="179" t="s">
        <v>106</v>
      </c>
      <c r="F24" s="179">
        <v>700</v>
      </c>
      <c r="G24" s="180" t="s">
        <v>106</v>
      </c>
      <c r="H24" s="123" t="s">
        <v>106</v>
      </c>
      <c r="I24" s="190" t="s">
        <v>70</v>
      </c>
      <c r="J24" s="190" t="s">
        <v>70</v>
      </c>
      <c r="K24" s="188"/>
      <c r="L24" s="188"/>
    </row>
    <row r="25" spans="1:12" ht="18" customHeight="1">
      <c r="A25" s="121" t="s">
        <v>148</v>
      </c>
      <c r="B25" s="125">
        <v>7127</v>
      </c>
      <c r="C25" s="179">
        <v>4482</v>
      </c>
      <c r="D25" s="125">
        <v>2645</v>
      </c>
      <c r="E25" s="179">
        <v>1749</v>
      </c>
      <c r="F25" s="179">
        <v>896</v>
      </c>
      <c r="G25" s="180">
        <v>8391</v>
      </c>
      <c r="H25" s="123" t="s">
        <v>106</v>
      </c>
      <c r="I25" s="190" t="s">
        <v>106</v>
      </c>
      <c r="J25" s="190" t="s">
        <v>70</v>
      </c>
      <c r="K25" s="188"/>
      <c r="L25" s="188"/>
    </row>
    <row r="26" spans="1:12" ht="18" customHeight="1">
      <c r="A26" s="121" t="s">
        <v>149</v>
      </c>
      <c r="B26" s="125">
        <v>2543</v>
      </c>
      <c r="C26" s="179" t="s">
        <v>106</v>
      </c>
      <c r="D26" s="125" t="s">
        <v>106</v>
      </c>
      <c r="E26" s="179">
        <v>1243</v>
      </c>
      <c r="F26" s="179" t="s">
        <v>106</v>
      </c>
      <c r="G26" s="180">
        <v>5806</v>
      </c>
      <c r="H26" s="123" t="s">
        <v>106</v>
      </c>
      <c r="I26" s="190" t="s">
        <v>106</v>
      </c>
      <c r="J26" s="190" t="s">
        <v>70</v>
      </c>
      <c r="K26" s="188"/>
      <c r="L26" s="188"/>
    </row>
    <row r="27" spans="1:12" ht="18" customHeight="1">
      <c r="A27" s="121" t="s">
        <v>150</v>
      </c>
      <c r="B27" s="125" t="s">
        <v>70</v>
      </c>
      <c r="C27" s="179" t="s">
        <v>70</v>
      </c>
      <c r="D27" s="125" t="s">
        <v>70</v>
      </c>
      <c r="E27" s="179" t="s">
        <v>70</v>
      </c>
      <c r="F27" s="179" t="s">
        <v>70</v>
      </c>
      <c r="G27" s="180">
        <v>52</v>
      </c>
      <c r="H27" s="123" t="s">
        <v>106</v>
      </c>
      <c r="I27" s="190" t="s">
        <v>106</v>
      </c>
      <c r="J27" s="190" t="s">
        <v>70</v>
      </c>
      <c r="K27" s="188"/>
      <c r="L27" s="188"/>
    </row>
    <row r="28" spans="1:12" ht="18" customHeight="1">
      <c r="A28" s="121" t="s">
        <v>151</v>
      </c>
      <c r="B28" s="125">
        <v>2492</v>
      </c>
      <c r="C28" s="179" t="s">
        <v>70</v>
      </c>
      <c r="D28" s="125">
        <v>2492</v>
      </c>
      <c r="E28" s="179" t="s">
        <v>106</v>
      </c>
      <c r="F28" s="179" t="s">
        <v>106</v>
      </c>
      <c r="G28" s="180">
        <v>1842</v>
      </c>
      <c r="H28" s="123" t="s">
        <v>106</v>
      </c>
      <c r="I28" s="190" t="s">
        <v>106</v>
      </c>
      <c r="J28" s="190" t="s">
        <v>70</v>
      </c>
      <c r="K28" s="188"/>
      <c r="L28" s="188"/>
    </row>
    <row r="29" spans="1:12" ht="18" customHeight="1">
      <c r="A29" s="121" t="s">
        <v>152</v>
      </c>
      <c r="B29" s="125">
        <v>8106.9999999999991</v>
      </c>
      <c r="C29" s="179" t="s">
        <v>106</v>
      </c>
      <c r="D29" s="125" t="s">
        <v>106</v>
      </c>
      <c r="E29" s="179">
        <v>7252</v>
      </c>
      <c r="F29" s="179" t="s">
        <v>106</v>
      </c>
      <c r="G29" s="180">
        <v>6597</v>
      </c>
      <c r="H29" s="123" t="s">
        <v>106</v>
      </c>
      <c r="I29" s="190" t="s">
        <v>106</v>
      </c>
      <c r="J29" s="190" t="s">
        <v>70</v>
      </c>
      <c r="K29" s="188"/>
      <c r="L29" s="188"/>
    </row>
    <row r="30" spans="1:12" ht="18" customHeight="1">
      <c r="A30" s="121" t="s">
        <v>153</v>
      </c>
      <c r="B30" s="125">
        <v>4841</v>
      </c>
      <c r="C30" s="179">
        <v>3475</v>
      </c>
      <c r="D30" s="125">
        <v>1366</v>
      </c>
      <c r="E30" s="179" t="s">
        <v>106</v>
      </c>
      <c r="F30" s="179" t="s">
        <v>106</v>
      </c>
      <c r="G30" s="180">
        <v>2557</v>
      </c>
      <c r="H30" s="123" t="s">
        <v>106</v>
      </c>
      <c r="I30" s="190" t="s">
        <v>106</v>
      </c>
      <c r="J30" s="190" t="s">
        <v>70</v>
      </c>
      <c r="K30" s="188"/>
      <c r="L30" s="188"/>
    </row>
    <row r="31" spans="1:12" ht="18" customHeight="1">
      <c r="A31" s="121" t="s">
        <v>154</v>
      </c>
      <c r="B31" s="125">
        <v>7886</v>
      </c>
      <c r="C31" s="179">
        <v>5414</v>
      </c>
      <c r="D31" s="125">
        <v>2472</v>
      </c>
      <c r="E31" s="179" t="s">
        <v>106</v>
      </c>
      <c r="F31" s="179" t="s">
        <v>106</v>
      </c>
      <c r="G31" s="180">
        <v>1631</v>
      </c>
      <c r="H31" s="123" t="s">
        <v>106</v>
      </c>
      <c r="I31" s="190" t="s">
        <v>106</v>
      </c>
      <c r="J31" s="190" t="s">
        <v>70</v>
      </c>
      <c r="K31" s="188"/>
      <c r="L31" s="188"/>
    </row>
    <row r="32" spans="1:12" ht="18" customHeight="1">
      <c r="A32" s="121" t="s">
        <v>155</v>
      </c>
      <c r="B32" s="125">
        <v>1430</v>
      </c>
      <c r="C32" s="179" t="s">
        <v>106</v>
      </c>
      <c r="D32" s="125" t="s">
        <v>106</v>
      </c>
      <c r="E32" s="179">
        <v>853</v>
      </c>
      <c r="F32" s="179" t="s">
        <v>106</v>
      </c>
      <c r="G32" s="180">
        <v>3240</v>
      </c>
      <c r="H32" s="123" t="s">
        <v>106</v>
      </c>
      <c r="I32" s="190" t="s">
        <v>106</v>
      </c>
      <c r="J32" s="190" t="s">
        <v>70</v>
      </c>
      <c r="K32" s="188"/>
      <c r="L32" s="188"/>
    </row>
    <row r="33" spans="1:12" ht="18" customHeight="1">
      <c r="A33" s="121" t="s">
        <v>156</v>
      </c>
      <c r="B33" s="125">
        <v>2653</v>
      </c>
      <c r="C33" s="179" t="s">
        <v>106</v>
      </c>
      <c r="D33" s="125" t="s">
        <v>106</v>
      </c>
      <c r="E33" s="179" t="s">
        <v>106</v>
      </c>
      <c r="F33" s="179">
        <v>1662</v>
      </c>
      <c r="G33" s="180">
        <v>2682</v>
      </c>
      <c r="H33" s="123">
        <v>1824</v>
      </c>
      <c r="I33" s="190">
        <v>858</v>
      </c>
      <c r="J33" s="190" t="s">
        <v>70</v>
      </c>
      <c r="K33" s="188"/>
      <c r="L33" s="188"/>
    </row>
    <row r="34" spans="1:12" ht="18" customHeight="1">
      <c r="A34" s="121" t="s">
        <v>157</v>
      </c>
      <c r="B34" s="125" t="s">
        <v>106</v>
      </c>
      <c r="C34" s="179" t="s">
        <v>106</v>
      </c>
      <c r="D34" s="125" t="s">
        <v>70</v>
      </c>
      <c r="E34" s="179" t="s">
        <v>70</v>
      </c>
      <c r="F34" s="179" t="s">
        <v>70</v>
      </c>
      <c r="G34" s="180">
        <v>865</v>
      </c>
      <c r="H34" s="123">
        <v>865</v>
      </c>
      <c r="I34" s="190" t="s">
        <v>70</v>
      </c>
      <c r="J34" s="190" t="s">
        <v>70</v>
      </c>
      <c r="K34" s="188"/>
      <c r="L34" s="188"/>
    </row>
    <row r="35" spans="1:12" ht="18" customHeight="1">
      <c r="A35" s="121" t="s">
        <v>158</v>
      </c>
      <c r="B35" s="125">
        <v>1204</v>
      </c>
      <c r="C35" s="179" t="s">
        <v>106</v>
      </c>
      <c r="D35" s="125" t="s">
        <v>106</v>
      </c>
      <c r="E35" s="179">
        <v>860</v>
      </c>
      <c r="F35" s="179" t="s">
        <v>106</v>
      </c>
      <c r="G35" s="180">
        <v>1040</v>
      </c>
      <c r="H35" s="123">
        <v>1040</v>
      </c>
      <c r="I35" s="190" t="s">
        <v>70</v>
      </c>
      <c r="J35" s="190" t="s">
        <v>70</v>
      </c>
      <c r="K35" s="188"/>
      <c r="L35" s="188"/>
    </row>
    <row r="36" spans="1:12" ht="18" customHeight="1">
      <c r="A36" s="121" t="s">
        <v>159</v>
      </c>
      <c r="B36" s="125">
        <v>12956</v>
      </c>
      <c r="C36" s="179">
        <v>7164</v>
      </c>
      <c r="D36" s="125">
        <v>5732</v>
      </c>
      <c r="E36" s="179" t="s">
        <v>106</v>
      </c>
      <c r="F36" s="179" t="s">
        <v>106</v>
      </c>
      <c r="G36" s="180">
        <v>8884</v>
      </c>
      <c r="H36" s="123">
        <v>8884</v>
      </c>
      <c r="I36" s="190" t="s">
        <v>70</v>
      </c>
      <c r="J36" s="190" t="s">
        <v>106</v>
      </c>
      <c r="K36" s="188"/>
      <c r="L36" s="188"/>
    </row>
    <row r="37" spans="1:12" ht="18" customHeight="1">
      <c r="A37" s="121" t="s">
        <v>160</v>
      </c>
      <c r="B37" s="125">
        <v>1039</v>
      </c>
      <c r="C37" s="179" t="s">
        <v>70</v>
      </c>
      <c r="D37" s="125">
        <v>1039</v>
      </c>
      <c r="E37" s="179" t="s">
        <v>106</v>
      </c>
      <c r="F37" s="179" t="s">
        <v>106</v>
      </c>
      <c r="G37" s="180">
        <v>3387</v>
      </c>
      <c r="H37" s="123" t="s">
        <v>106</v>
      </c>
      <c r="I37" s="190" t="s">
        <v>106</v>
      </c>
      <c r="J37" s="190" t="s">
        <v>70</v>
      </c>
      <c r="K37" s="188"/>
      <c r="L37" s="188"/>
    </row>
    <row r="38" spans="1:12" ht="18" customHeight="1">
      <c r="A38" s="121" t="s">
        <v>161</v>
      </c>
      <c r="B38" s="125">
        <v>2134</v>
      </c>
      <c r="C38" s="179" t="s">
        <v>106</v>
      </c>
      <c r="D38" s="125" t="s">
        <v>106</v>
      </c>
      <c r="E38" s="179">
        <v>1479</v>
      </c>
      <c r="F38" s="179" t="s">
        <v>106</v>
      </c>
      <c r="G38" s="180">
        <v>2614</v>
      </c>
      <c r="H38" s="123">
        <v>2389</v>
      </c>
      <c r="I38" s="190">
        <v>225</v>
      </c>
      <c r="J38" s="190" t="s">
        <v>70</v>
      </c>
      <c r="K38" s="188"/>
      <c r="L38" s="188"/>
    </row>
    <row r="39" spans="1:12" ht="18" customHeight="1">
      <c r="A39" s="121" t="s">
        <v>162</v>
      </c>
      <c r="B39" s="125" t="s">
        <v>106</v>
      </c>
      <c r="C39" s="179" t="s">
        <v>70</v>
      </c>
      <c r="D39" s="125" t="s">
        <v>106</v>
      </c>
      <c r="E39" s="179" t="s">
        <v>106</v>
      </c>
      <c r="F39" s="179" t="s">
        <v>106</v>
      </c>
      <c r="G39" s="180">
        <v>846</v>
      </c>
      <c r="H39" s="123" t="s">
        <v>106</v>
      </c>
      <c r="I39" s="190" t="s">
        <v>106</v>
      </c>
      <c r="J39" s="190" t="s">
        <v>70</v>
      </c>
      <c r="K39" s="188"/>
      <c r="L39" s="188"/>
    </row>
    <row r="40" spans="1:12" ht="18" customHeight="1">
      <c r="A40" s="121" t="s">
        <v>163</v>
      </c>
      <c r="B40" s="125">
        <v>6978</v>
      </c>
      <c r="C40" s="179">
        <v>6255</v>
      </c>
      <c r="D40" s="125">
        <v>723</v>
      </c>
      <c r="E40" s="179" t="s">
        <v>70</v>
      </c>
      <c r="F40" s="179">
        <v>723</v>
      </c>
      <c r="G40" s="180">
        <v>2434</v>
      </c>
      <c r="H40" s="123">
        <v>2434</v>
      </c>
      <c r="I40" s="190" t="s">
        <v>70</v>
      </c>
      <c r="J40" s="190" t="s">
        <v>70</v>
      </c>
      <c r="K40" s="188"/>
      <c r="L40" s="188"/>
    </row>
    <row r="41" spans="1:12" ht="18" customHeight="1">
      <c r="A41" s="121" t="s">
        <v>164</v>
      </c>
      <c r="B41" s="125" t="s">
        <v>106</v>
      </c>
      <c r="C41" s="179" t="s">
        <v>106</v>
      </c>
      <c r="D41" s="125" t="s">
        <v>70</v>
      </c>
      <c r="E41" s="179" t="s">
        <v>70</v>
      </c>
      <c r="F41" s="179" t="s">
        <v>70</v>
      </c>
      <c r="G41" s="180">
        <v>300</v>
      </c>
      <c r="H41" s="123">
        <v>300</v>
      </c>
      <c r="I41" s="190" t="s">
        <v>70</v>
      </c>
      <c r="J41" s="190" t="s">
        <v>70</v>
      </c>
      <c r="K41" s="188"/>
      <c r="L41" s="188"/>
    </row>
    <row r="42" spans="1:12" ht="18" customHeight="1">
      <c r="A42" s="121" t="s">
        <v>165</v>
      </c>
      <c r="B42" s="125">
        <v>1100</v>
      </c>
      <c r="C42" s="179" t="s">
        <v>106</v>
      </c>
      <c r="D42" s="125" t="s">
        <v>106</v>
      </c>
      <c r="E42" s="179" t="s">
        <v>70</v>
      </c>
      <c r="F42" s="179" t="s">
        <v>106</v>
      </c>
      <c r="G42" s="180">
        <v>1689</v>
      </c>
      <c r="H42" s="123">
        <v>1689</v>
      </c>
      <c r="I42" s="190" t="s">
        <v>70</v>
      </c>
      <c r="J42" s="190">
        <v>122</v>
      </c>
      <c r="K42" s="188"/>
      <c r="L42" s="188"/>
    </row>
    <row r="43" spans="1:12" ht="18" customHeight="1">
      <c r="A43" s="121" t="s">
        <v>166</v>
      </c>
      <c r="B43" s="125">
        <v>5244</v>
      </c>
      <c r="C43" s="179">
        <v>2300</v>
      </c>
      <c r="D43" s="125">
        <v>2944</v>
      </c>
      <c r="E43" s="179">
        <v>1516</v>
      </c>
      <c r="F43" s="179">
        <v>1428</v>
      </c>
      <c r="G43" s="180">
        <v>4486.3999999999996</v>
      </c>
      <c r="H43" s="123" t="s">
        <v>106</v>
      </c>
      <c r="I43" s="190" t="s">
        <v>106</v>
      </c>
      <c r="J43" s="190" t="s">
        <v>70</v>
      </c>
      <c r="K43" s="188"/>
      <c r="L43" s="188"/>
    </row>
    <row r="44" spans="1:12" ht="18" customHeight="1">
      <c r="A44" s="121" t="s">
        <v>167</v>
      </c>
      <c r="B44" s="125">
        <v>3310</v>
      </c>
      <c r="C44" s="179">
        <v>1859</v>
      </c>
      <c r="D44" s="125">
        <v>1451</v>
      </c>
      <c r="E44" s="179" t="s">
        <v>106</v>
      </c>
      <c r="F44" s="179" t="s">
        <v>106</v>
      </c>
      <c r="G44" s="180">
        <v>4588</v>
      </c>
      <c r="H44" s="123">
        <v>4070.0000000000005</v>
      </c>
      <c r="I44" s="190">
        <v>518</v>
      </c>
      <c r="J44" s="190" t="s">
        <v>70</v>
      </c>
      <c r="K44" s="188"/>
      <c r="L44" s="188"/>
    </row>
    <row r="45" spans="1:12" ht="18" customHeight="1">
      <c r="A45" s="121" t="s">
        <v>168</v>
      </c>
      <c r="B45" s="125">
        <v>5662</v>
      </c>
      <c r="C45" s="179">
        <v>3543</v>
      </c>
      <c r="D45" s="125">
        <v>2119</v>
      </c>
      <c r="E45" s="179" t="s">
        <v>106</v>
      </c>
      <c r="F45" s="179" t="s">
        <v>106</v>
      </c>
      <c r="G45" s="180">
        <v>5043</v>
      </c>
      <c r="H45" s="123">
        <v>4943</v>
      </c>
      <c r="I45" s="190">
        <v>100</v>
      </c>
      <c r="J45" s="190" t="s">
        <v>106</v>
      </c>
      <c r="K45" s="188"/>
      <c r="L45" s="188"/>
    </row>
    <row r="46" spans="1:12" ht="18" customHeight="1">
      <c r="A46" s="121" t="s">
        <v>169</v>
      </c>
      <c r="B46" s="125">
        <v>7262</v>
      </c>
      <c r="C46" s="179">
        <v>4481</v>
      </c>
      <c r="D46" s="125">
        <v>2781</v>
      </c>
      <c r="E46" s="179">
        <v>2781</v>
      </c>
      <c r="F46" s="179" t="s">
        <v>70</v>
      </c>
      <c r="G46" s="180">
        <v>7490.3</v>
      </c>
      <c r="H46" s="123">
        <v>7490.3</v>
      </c>
      <c r="I46" s="190" t="s">
        <v>70</v>
      </c>
      <c r="J46" s="190" t="s">
        <v>70</v>
      </c>
      <c r="K46" s="188"/>
      <c r="L46" s="188"/>
    </row>
    <row r="47" spans="1:12" ht="18" customHeight="1">
      <c r="A47" s="121" t="s">
        <v>170</v>
      </c>
      <c r="B47" s="125">
        <v>2385</v>
      </c>
      <c r="C47" s="179" t="s">
        <v>106</v>
      </c>
      <c r="D47" s="125" t="s">
        <v>106</v>
      </c>
      <c r="E47" s="179" t="s">
        <v>106</v>
      </c>
      <c r="F47" s="179" t="s">
        <v>106</v>
      </c>
      <c r="G47" s="180">
        <v>1873</v>
      </c>
      <c r="H47" s="123">
        <v>1187</v>
      </c>
      <c r="I47" s="190">
        <v>686</v>
      </c>
      <c r="J47" s="190" t="s">
        <v>70</v>
      </c>
      <c r="K47" s="188"/>
      <c r="L47" s="188"/>
    </row>
    <row r="48" spans="1:12" ht="18" customHeight="1">
      <c r="A48" s="121" t="s">
        <v>171</v>
      </c>
      <c r="B48" s="125">
        <v>409</v>
      </c>
      <c r="C48" s="179" t="s">
        <v>106</v>
      </c>
      <c r="D48" s="125" t="s">
        <v>106</v>
      </c>
      <c r="E48" s="179" t="s">
        <v>106</v>
      </c>
      <c r="F48" s="179" t="s">
        <v>70</v>
      </c>
      <c r="G48" s="180" t="s">
        <v>106</v>
      </c>
      <c r="H48" s="123" t="s">
        <v>106</v>
      </c>
      <c r="I48" s="190" t="s">
        <v>70</v>
      </c>
      <c r="J48" s="190" t="s">
        <v>70</v>
      </c>
      <c r="K48" s="188"/>
      <c r="L48" s="188"/>
    </row>
    <row r="49" spans="1:12" ht="18" customHeight="1">
      <c r="A49" s="121" t="s">
        <v>172</v>
      </c>
      <c r="B49" s="125">
        <v>5464</v>
      </c>
      <c r="C49" s="179">
        <v>2681</v>
      </c>
      <c r="D49" s="125">
        <v>2783</v>
      </c>
      <c r="E49" s="179" t="s">
        <v>106</v>
      </c>
      <c r="F49" s="179" t="s">
        <v>106</v>
      </c>
      <c r="G49" s="180">
        <v>8829</v>
      </c>
      <c r="H49" s="123">
        <v>8829</v>
      </c>
      <c r="I49" s="190" t="s">
        <v>70</v>
      </c>
      <c r="J49" s="190" t="s">
        <v>70</v>
      </c>
      <c r="K49" s="188"/>
      <c r="L49" s="188"/>
    </row>
    <row r="50" spans="1:12" ht="18" customHeight="1">
      <c r="A50" s="121" t="s">
        <v>173</v>
      </c>
      <c r="B50" s="125">
        <v>690</v>
      </c>
      <c r="C50" s="179" t="s">
        <v>70</v>
      </c>
      <c r="D50" s="125">
        <v>690</v>
      </c>
      <c r="E50" s="179" t="s">
        <v>106</v>
      </c>
      <c r="F50" s="179" t="s">
        <v>106</v>
      </c>
      <c r="G50" s="180" t="s">
        <v>106</v>
      </c>
      <c r="H50" s="123" t="s">
        <v>106</v>
      </c>
      <c r="I50" s="190" t="s">
        <v>70</v>
      </c>
      <c r="J50" s="190" t="s">
        <v>70</v>
      </c>
      <c r="K50" s="188"/>
      <c r="L50" s="188"/>
    </row>
    <row r="51" spans="1:12" ht="18" customHeight="1">
      <c r="A51" s="121" t="s">
        <v>174</v>
      </c>
      <c r="B51" s="125">
        <v>820</v>
      </c>
      <c r="C51" s="179" t="s">
        <v>106</v>
      </c>
      <c r="D51" s="125" t="s">
        <v>106</v>
      </c>
      <c r="E51" s="179" t="s">
        <v>106</v>
      </c>
      <c r="F51" s="179" t="s">
        <v>106</v>
      </c>
      <c r="G51" s="180">
        <v>210</v>
      </c>
      <c r="H51" s="123">
        <v>210</v>
      </c>
      <c r="I51" s="190" t="s">
        <v>70</v>
      </c>
      <c r="J51" s="190" t="s">
        <v>70</v>
      </c>
      <c r="K51" s="188"/>
      <c r="L51" s="188"/>
    </row>
    <row r="52" spans="1:12" ht="18" customHeight="1">
      <c r="A52" s="121" t="s">
        <v>175</v>
      </c>
      <c r="B52" s="125">
        <v>3901</v>
      </c>
      <c r="C52" s="179" t="s">
        <v>106</v>
      </c>
      <c r="D52" s="125" t="s">
        <v>106</v>
      </c>
      <c r="E52" s="179">
        <v>3263</v>
      </c>
      <c r="F52" s="179" t="s">
        <v>106</v>
      </c>
      <c r="G52" s="180">
        <v>1909</v>
      </c>
      <c r="H52" s="123">
        <v>1495</v>
      </c>
      <c r="I52" s="190">
        <v>414</v>
      </c>
      <c r="J52" s="190" t="s">
        <v>106</v>
      </c>
      <c r="K52" s="188"/>
      <c r="L52" s="188"/>
    </row>
    <row r="53" spans="1:12" ht="18" customHeight="1">
      <c r="A53" s="121" t="s">
        <v>176</v>
      </c>
      <c r="B53" s="125">
        <v>15807</v>
      </c>
      <c r="C53" s="179" t="s">
        <v>106</v>
      </c>
      <c r="D53" s="125" t="s">
        <v>106</v>
      </c>
      <c r="E53" s="179" t="s">
        <v>106</v>
      </c>
      <c r="F53" s="179" t="s">
        <v>106</v>
      </c>
      <c r="G53" s="180">
        <v>4663</v>
      </c>
      <c r="H53" s="123" t="s">
        <v>106</v>
      </c>
      <c r="I53" s="190" t="s">
        <v>106</v>
      </c>
      <c r="J53" s="190">
        <v>92</v>
      </c>
      <c r="K53" s="188"/>
      <c r="L53" s="188"/>
    </row>
    <row r="54" spans="1:12" ht="18" customHeight="1">
      <c r="A54" s="121" t="s">
        <v>177</v>
      </c>
      <c r="B54" s="125">
        <v>5558</v>
      </c>
      <c r="C54" s="179" t="s">
        <v>106</v>
      </c>
      <c r="D54" s="125" t="s">
        <v>106</v>
      </c>
      <c r="E54" s="179">
        <v>4183</v>
      </c>
      <c r="F54" s="179" t="s">
        <v>106</v>
      </c>
      <c r="G54" s="180">
        <v>514</v>
      </c>
      <c r="H54" s="123">
        <v>514</v>
      </c>
      <c r="I54" s="190" t="s">
        <v>70</v>
      </c>
      <c r="J54" s="190" t="s">
        <v>70</v>
      </c>
      <c r="K54" s="188"/>
      <c r="L54" s="188"/>
    </row>
    <row r="55" spans="1:12" ht="18" customHeight="1">
      <c r="A55" s="121" t="s">
        <v>178</v>
      </c>
      <c r="B55" s="125">
        <v>8103</v>
      </c>
      <c r="C55" s="179">
        <v>1993</v>
      </c>
      <c r="D55" s="125">
        <v>6110</v>
      </c>
      <c r="E55" s="179">
        <v>3890</v>
      </c>
      <c r="F55" s="179">
        <v>2220</v>
      </c>
      <c r="G55" s="180">
        <v>3233</v>
      </c>
      <c r="H55" s="123" t="s">
        <v>106</v>
      </c>
      <c r="I55" s="190" t="s">
        <v>106</v>
      </c>
      <c r="J55" s="190" t="s">
        <v>70</v>
      </c>
      <c r="K55" s="188"/>
      <c r="L55" s="188"/>
    </row>
    <row r="56" spans="1:12" ht="18" customHeight="1">
      <c r="A56" s="121" t="s">
        <v>179</v>
      </c>
      <c r="B56" s="125">
        <v>4717</v>
      </c>
      <c r="C56" s="179">
        <v>2050</v>
      </c>
      <c r="D56" s="125">
        <v>2667</v>
      </c>
      <c r="E56" s="179">
        <v>1289</v>
      </c>
      <c r="F56" s="179">
        <v>1378</v>
      </c>
      <c r="G56" s="180">
        <v>181</v>
      </c>
      <c r="H56" s="123" t="s">
        <v>106</v>
      </c>
      <c r="I56" s="190" t="s">
        <v>106</v>
      </c>
      <c r="J56" s="190" t="s">
        <v>70</v>
      </c>
      <c r="K56" s="188"/>
      <c r="L56" s="188"/>
    </row>
    <row r="57" spans="1:12" ht="18" customHeight="1">
      <c r="A57" s="121" t="s">
        <v>180</v>
      </c>
      <c r="B57" s="125">
        <v>1710</v>
      </c>
      <c r="C57" s="179" t="s">
        <v>106</v>
      </c>
      <c r="D57" s="125" t="s">
        <v>106</v>
      </c>
      <c r="E57" s="179" t="s">
        <v>106</v>
      </c>
      <c r="F57" s="179" t="s">
        <v>106</v>
      </c>
      <c r="G57" s="180">
        <v>1652</v>
      </c>
      <c r="H57" s="123" t="s">
        <v>106</v>
      </c>
      <c r="I57" s="190" t="s">
        <v>106</v>
      </c>
      <c r="J57" s="190" t="s">
        <v>106</v>
      </c>
      <c r="K57" s="188"/>
      <c r="L57" s="188"/>
    </row>
    <row r="58" spans="1:12" ht="18" customHeight="1">
      <c r="A58" s="121" t="s">
        <v>181</v>
      </c>
      <c r="B58" s="125">
        <v>5427</v>
      </c>
      <c r="C58" s="179">
        <v>799</v>
      </c>
      <c r="D58" s="125">
        <v>4458</v>
      </c>
      <c r="E58" s="179">
        <v>3198</v>
      </c>
      <c r="F58" s="179">
        <v>1260</v>
      </c>
      <c r="G58" s="180">
        <v>3798</v>
      </c>
      <c r="H58" s="123" t="s">
        <v>106</v>
      </c>
      <c r="I58" s="190" t="s">
        <v>106</v>
      </c>
      <c r="J58" s="190" t="s">
        <v>70</v>
      </c>
      <c r="K58" s="188"/>
      <c r="L58" s="188"/>
    </row>
    <row r="59" spans="1:12" ht="18" customHeight="1">
      <c r="A59" s="121" t="s">
        <v>182</v>
      </c>
      <c r="B59" s="125">
        <v>4508</v>
      </c>
      <c r="C59" s="179" t="s">
        <v>106</v>
      </c>
      <c r="D59" s="125" t="s">
        <v>106</v>
      </c>
      <c r="E59" s="179" t="s">
        <v>106</v>
      </c>
      <c r="F59" s="179">
        <v>4188</v>
      </c>
      <c r="G59" s="180">
        <v>23225</v>
      </c>
      <c r="H59" s="123" t="s">
        <v>106</v>
      </c>
      <c r="I59" s="190" t="s">
        <v>106</v>
      </c>
      <c r="J59" s="190" t="s">
        <v>70</v>
      </c>
      <c r="K59" s="188"/>
      <c r="L59" s="188"/>
    </row>
    <row r="60" spans="1:12" ht="18" customHeight="1">
      <c r="A60" s="121" t="s">
        <v>183</v>
      </c>
      <c r="B60" s="125">
        <v>10681</v>
      </c>
      <c r="C60" s="179">
        <v>8872</v>
      </c>
      <c r="D60" s="125">
        <v>1809</v>
      </c>
      <c r="E60" s="179" t="s">
        <v>106</v>
      </c>
      <c r="F60" s="179" t="s">
        <v>106</v>
      </c>
      <c r="G60" s="180">
        <v>2135</v>
      </c>
      <c r="H60" s="123">
        <v>1541</v>
      </c>
      <c r="I60" s="190">
        <v>594</v>
      </c>
      <c r="J60" s="190" t="s">
        <v>70</v>
      </c>
      <c r="K60" s="188"/>
      <c r="L60" s="188"/>
    </row>
    <row r="61" spans="1:12" ht="18" customHeight="1">
      <c r="A61" s="121" t="s">
        <v>184</v>
      </c>
      <c r="B61" s="125">
        <v>8223</v>
      </c>
      <c r="C61" s="179">
        <v>4010</v>
      </c>
      <c r="D61" s="125">
        <v>4213</v>
      </c>
      <c r="E61" s="179">
        <v>2647</v>
      </c>
      <c r="F61" s="179">
        <v>1566</v>
      </c>
      <c r="G61" s="180">
        <v>2200</v>
      </c>
      <c r="H61" s="123" t="s">
        <v>106</v>
      </c>
      <c r="I61" s="190" t="s">
        <v>106</v>
      </c>
      <c r="J61" s="190" t="s">
        <v>70</v>
      </c>
      <c r="K61" s="188"/>
      <c r="L61" s="188"/>
    </row>
    <row r="62" spans="1:12" ht="18" customHeight="1">
      <c r="A62" s="121" t="s">
        <v>185</v>
      </c>
      <c r="B62" s="125">
        <v>1138</v>
      </c>
      <c r="C62" s="179" t="s">
        <v>106</v>
      </c>
      <c r="D62" s="125" t="s">
        <v>106</v>
      </c>
      <c r="E62" s="179" t="s">
        <v>106</v>
      </c>
      <c r="F62" s="179" t="s">
        <v>70</v>
      </c>
      <c r="G62" s="180">
        <v>6577</v>
      </c>
      <c r="H62" s="123">
        <v>6258</v>
      </c>
      <c r="I62" s="190">
        <v>319</v>
      </c>
      <c r="J62" s="190" t="s">
        <v>70</v>
      </c>
      <c r="K62" s="188"/>
      <c r="L62" s="188"/>
    </row>
    <row r="63" spans="1:12" ht="18" customHeight="1">
      <c r="A63" s="121" t="s">
        <v>186</v>
      </c>
      <c r="B63" s="125">
        <v>6170</v>
      </c>
      <c r="C63" s="179">
        <v>2832</v>
      </c>
      <c r="D63" s="125">
        <v>3338</v>
      </c>
      <c r="E63" s="179">
        <v>2571</v>
      </c>
      <c r="F63" s="179">
        <v>767</v>
      </c>
      <c r="G63" s="180">
        <v>1582</v>
      </c>
      <c r="H63" s="123" t="s">
        <v>106</v>
      </c>
      <c r="I63" s="190" t="s">
        <v>106</v>
      </c>
      <c r="J63" s="190" t="s">
        <v>70</v>
      </c>
      <c r="K63" s="188"/>
      <c r="L63" s="188"/>
    </row>
    <row r="64" spans="1:12" ht="18" customHeight="1">
      <c r="A64" s="58" t="s">
        <v>187</v>
      </c>
      <c r="B64" s="113" t="s">
        <v>106</v>
      </c>
      <c r="C64" s="177" t="s">
        <v>70</v>
      </c>
      <c r="D64" s="113" t="s">
        <v>106</v>
      </c>
      <c r="E64" s="177" t="s">
        <v>70</v>
      </c>
      <c r="F64" s="177" t="s">
        <v>106</v>
      </c>
      <c r="G64" s="178">
        <v>1580</v>
      </c>
      <c r="H64" s="110">
        <v>506</v>
      </c>
      <c r="I64" s="189">
        <v>1074</v>
      </c>
      <c r="J64" s="189" t="s">
        <v>70</v>
      </c>
      <c r="K64" s="188"/>
      <c r="L64" s="188"/>
    </row>
    <row r="65" spans="1:12" ht="18" customHeight="1">
      <c r="A65" s="121" t="s">
        <v>190</v>
      </c>
      <c r="B65" s="125" t="s">
        <v>106</v>
      </c>
      <c r="C65" s="179" t="s">
        <v>70</v>
      </c>
      <c r="D65" s="125" t="s">
        <v>106</v>
      </c>
      <c r="E65" s="179" t="s">
        <v>70</v>
      </c>
      <c r="F65" s="179" t="s">
        <v>106</v>
      </c>
      <c r="G65" s="180" t="s">
        <v>106</v>
      </c>
      <c r="H65" s="123" t="s">
        <v>106</v>
      </c>
      <c r="I65" s="190" t="s">
        <v>70</v>
      </c>
      <c r="J65" s="190" t="s">
        <v>70</v>
      </c>
      <c r="K65" s="188"/>
      <c r="L65" s="188"/>
    </row>
    <row r="66" spans="1:12" ht="18" customHeight="1">
      <c r="A66" s="121" t="s">
        <v>192</v>
      </c>
      <c r="B66" s="125" t="s">
        <v>70</v>
      </c>
      <c r="C66" s="179" t="s">
        <v>70</v>
      </c>
      <c r="D66" s="125" t="s">
        <v>70</v>
      </c>
      <c r="E66" s="179" t="s">
        <v>70</v>
      </c>
      <c r="F66" s="179" t="s">
        <v>70</v>
      </c>
      <c r="G66" s="180" t="s">
        <v>106</v>
      </c>
      <c r="H66" s="123" t="s">
        <v>106</v>
      </c>
      <c r="I66" s="190" t="s">
        <v>70</v>
      </c>
      <c r="J66" s="190" t="s">
        <v>70</v>
      </c>
      <c r="K66" s="188"/>
      <c r="L66" s="188"/>
    </row>
    <row r="67" spans="1:12" ht="18" customHeight="1">
      <c r="A67" s="121" t="s">
        <v>193</v>
      </c>
      <c r="B67" s="125" t="s">
        <v>70</v>
      </c>
      <c r="C67" s="179" t="s">
        <v>70</v>
      </c>
      <c r="D67" s="125" t="s">
        <v>70</v>
      </c>
      <c r="E67" s="179" t="s">
        <v>70</v>
      </c>
      <c r="F67" s="179" t="s">
        <v>70</v>
      </c>
      <c r="G67" s="180" t="s">
        <v>106</v>
      </c>
      <c r="H67" s="123" t="s">
        <v>106</v>
      </c>
      <c r="I67" s="190" t="s">
        <v>70</v>
      </c>
      <c r="J67" s="190" t="s">
        <v>70</v>
      </c>
      <c r="K67" s="188"/>
      <c r="L67" s="188"/>
    </row>
    <row r="68" spans="1:12" ht="18" customHeight="1">
      <c r="A68" s="121" t="s">
        <v>194</v>
      </c>
      <c r="B68" s="125" t="s">
        <v>106</v>
      </c>
      <c r="C68" s="179" t="s">
        <v>70</v>
      </c>
      <c r="D68" s="125" t="s">
        <v>106</v>
      </c>
      <c r="E68" s="179" t="s">
        <v>70</v>
      </c>
      <c r="F68" s="179" t="s">
        <v>106</v>
      </c>
      <c r="G68" s="180">
        <v>475</v>
      </c>
      <c r="H68" s="123" t="s">
        <v>106</v>
      </c>
      <c r="I68" s="190" t="s">
        <v>106</v>
      </c>
      <c r="J68" s="190" t="s">
        <v>70</v>
      </c>
      <c r="K68" s="188"/>
      <c r="L68" s="188"/>
    </row>
    <row r="69" spans="1:12" ht="18" customHeight="1">
      <c r="A69" s="121" t="s">
        <v>195</v>
      </c>
      <c r="B69" s="125" t="s">
        <v>70</v>
      </c>
      <c r="C69" s="179" t="s">
        <v>70</v>
      </c>
      <c r="D69" s="125" t="s">
        <v>70</v>
      </c>
      <c r="E69" s="179" t="s">
        <v>70</v>
      </c>
      <c r="F69" s="179" t="s">
        <v>70</v>
      </c>
      <c r="G69" s="180" t="s">
        <v>106</v>
      </c>
      <c r="H69" s="123" t="s">
        <v>70</v>
      </c>
      <c r="I69" s="190" t="s">
        <v>106</v>
      </c>
      <c r="J69" s="190" t="s">
        <v>70</v>
      </c>
      <c r="K69" s="188"/>
      <c r="L69" s="188"/>
    </row>
    <row r="70" spans="1:12">
      <c r="B70" s="191"/>
      <c r="C70" s="192"/>
      <c r="D70" s="191"/>
      <c r="E70" s="191"/>
      <c r="F70" s="191"/>
      <c r="G70" s="191"/>
      <c r="H70" s="191"/>
      <c r="I70" s="191"/>
      <c r="J70" s="191"/>
      <c r="K70" s="188"/>
      <c r="L70" s="188"/>
    </row>
    <row r="71" spans="1:12">
      <c r="B71" s="191"/>
      <c r="C71" s="191"/>
      <c r="D71" s="191"/>
      <c r="E71" s="191"/>
      <c r="F71" s="191"/>
      <c r="G71" s="191"/>
      <c r="H71" s="191"/>
      <c r="I71" s="191"/>
      <c r="J71" s="191"/>
      <c r="K71" s="188"/>
      <c r="L71" s="188"/>
    </row>
    <row r="72" spans="1:12">
      <c r="B72" s="191"/>
      <c r="C72" s="191"/>
      <c r="D72" s="191"/>
      <c r="E72" s="191"/>
      <c r="F72" s="191"/>
      <c r="G72" s="191"/>
      <c r="H72" s="191"/>
      <c r="I72" s="191"/>
      <c r="J72" s="191"/>
      <c r="K72" s="188"/>
      <c r="L72" s="188"/>
    </row>
    <row r="73" spans="1:12">
      <c r="B73" s="191"/>
      <c r="C73" s="191"/>
      <c r="D73" s="191"/>
      <c r="E73" s="191"/>
      <c r="F73" s="191"/>
      <c r="G73" s="191"/>
      <c r="H73" s="191"/>
      <c r="I73" s="191"/>
      <c r="J73" s="191"/>
      <c r="K73" s="188"/>
      <c r="L73" s="188"/>
    </row>
    <row r="74" spans="1:12">
      <c r="B74" s="191"/>
      <c r="C74" s="191"/>
      <c r="D74" s="191"/>
      <c r="E74" s="191"/>
      <c r="F74" s="191"/>
      <c r="G74" s="191"/>
      <c r="H74" s="191"/>
      <c r="I74" s="191"/>
      <c r="J74" s="191"/>
      <c r="K74" s="188"/>
      <c r="L74" s="188"/>
    </row>
    <row r="75" spans="1:12">
      <c r="B75" s="191"/>
      <c r="C75" s="191"/>
      <c r="D75" s="191"/>
      <c r="E75" s="191"/>
      <c r="F75" s="191"/>
      <c r="G75" s="191"/>
      <c r="H75" s="191"/>
      <c r="I75" s="191"/>
      <c r="J75" s="191"/>
      <c r="K75" s="188"/>
      <c r="L75" s="188"/>
    </row>
    <row r="76" spans="1:12">
      <c r="B76" s="191"/>
      <c r="C76" s="191"/>
      <c r="D76" s="191"/>
      <c r="E76" s="191"/>
      <c r="F76" s="191"/>
      <c r="G76" s="191"/>
      <c r="H76" s="191"/>
      <c r="I76" s="191"/>
      <c r="J76" s="191"/>
      <c r="K76" s="188"/>
      <c r="L76" s="188"/>
    </row>
    <row r="77" spans="1:12">
      <c r="B77" s="191"/>
      <c r="C77" s="191"/>
      <c r="D77" s="191"/>
      <c r="E77" s="191"/>
      <c r="F77" s="191"/>
      <c r="G77" s="191"/>
      <c r="H77" s="191"/>
      <c r="I77" s="191"/>
      <c r="J77" s="191"/>
      <c r="K77" s="188"/>
      <c r="L77" s="188"/>
    </row>
    <row r="78" spans="1:12">
      <c r="B78" s="191"/>
      <c r="C78" s="191"/>
      <c r="D78" s="191"/>
      <c r="E78" s="191"/>
      <c r="F78" s="191"/>
      <c r="G78" s="191"/>
      <c r="H78" s="191"/>
      <c r="I78" s="191"/>
      <c r="J78" s="191"/>
      <c r="K78" s="188"/>
      <c r="L78" s="188"/>
    </row>
    <row r="79" spans="1:12">
      <c r="B79" s="191"/>
      <c r="C79" s="191"/>
      <c r="D79" s="191"/>
      <c r="E79" s="191"/>
      <c r="F79" s="191"/>
      <c r="G79" s="191"/>
      <c r="H79" s="191"/>
      <c r="I79" s="191"/>
      <c r="J79" s="191"/>
      <c r="K79" s="188"/>
      <c r="L79" s="188"/>
    </row>
    <row r="80" spans="1:12">
      <c r="B80" s="191"/>
      <c r="C80" s="191"/>
      <c r="D80" s="191"/>
      <c r="E80" s="191"/>
      <c r="F80" s="191"/>
      <c r="G80" s="191"/>
      <c r="H80" s="191"/>
      <c r="I80" s="191"/>
      <c r="J80" s="191"/>
      <c r="K80" s="188"/>
      <c r="L80" s="188"/>
    </row>
    <row r="81" spans="2:12">
      <c r="B81" s="191"/>
      <c r="C81" s="191"/>
      <c r="D81" s="191"/>
      <c r="E81" s="191"/>
      <c r="F81" s="191"/>
      <c r="G81" s="191"/>
      <c r="H81" s="191"/>
      <c r="I81" s="191"/>
      <c r="J81" s="191"/>
      <c r="K81" s="188"/>
      <c r="L81" s="188"/>
    </row>
    <row r="82" spans="2:12">
      <c r="B82" s="191"/>
      <c r="C82" s="191"/>
      <c r="D82" s="191"/>
      <c r="E82" s="191"/>
      <c r="F82" s="191"/>
      <c r="G82" s="191"/>
      <c r="H82" s="191"/>
      <c r="I82" s="191"/>
      <c r="J82" s="191"/>
      <c r="K82" s="188"/>
      <c r="L82" s="188"/>
    </row>
    <row r="83" spans="2:12">
      <c r="B83" s="191"/>
      <c r="C83" s="191"/>
      <c r="D83" s="191"/>
      <c r="E83" s="191"/>
      <c r="F83" s="191"/>
      <c r="G83" s="191"/>
      <c r="H83" s="191"/>
      <c r="I83" s="191"/>
      <c r="J83" s="191"/>
      <c r="K83" s="188"/>
      <c r="L83" s="188"/>
    </row>
    <row r="84" spans="2:12">
      <c r="B84" s="191"/>
      <c r="C84" s="191"/>
      <c r="D84" s="191"/>
      <c r="E84" s="191"/>
      <c r="F84" s="191"/>
      <c r="G84" s="191"/>
      <c r="H84" s="191"/>
      <c r="I84" s="191"/>
      <c r="J84" s="191"/>
      <c r="K84" s="188"/>
      <c r="L84" s="188"/>
    </row>
    <row r="85" spans="2:12">
      <c r="B85" s="191"/>
      <c r="C85" s="191"/>
      <c r="D85" s="191"/>
      <c r="E85" s="191"/>
      <c r="F85" s="191"/>
      <c r="G85" s="191"/>
      <c r="H85" s="191"/>
      <c r="I85" s="191"/>
      <c r="J85" s="191"/>
      <c r="K85" s="188"/>
      <c r="L85" s="188"/>
    </row>
    <row r="86" spans="2:12">
      <c r="B86" s="191"/>
      <c r="C86" s="191"/>
      <c r="D86" s="191"/>
      <c r="E86" s="191"/>
      <c r="F86" s="191"/>
      <c r="G86" s="191"/>
      <c r="H86" s="191"/>
      <c r="I86" s="191"/>
      <c r="J86" s="191"/>
      <c r="K86" s="188"/>
      <c r="L86" s="188"/>
    </row>
    <row r="87" spans="2:12">
      <c r="B87" s="191"/>
      <c r="C87" s="191"/>
      <c r="D87" s="191"/>
      <c r="E87" s="191"/>
      <c r="F87" s="191"/>
      <c r="G87" s="191"/>
      <c r="H87" s="191"/>
      <c r="I87" s="191"/>
      <c r="J87" s="191"/>
      <c r="K87" s="188"/>
      <c r="L87" s="188"/>
    </row>
    <row r="88" spans="2:12">
      <c r="B88" s="191"/>
      <c r="C88" s="191"/>
      <c r="D88" s="191"/>
      <c r="E88" s="191"/>
      <c r="F88" s="191"/>
      <c r="G88" s="191"/>
      <c r="H88" s="191"/>
      <c r="I88" s="191"/>
      <c r="J88" s="191"/>
      <c r="K88" s="188"/>
      <c r="L88" s="188"/>
    </row>
    <row r="89" spans="2:12">
      <c r="B89" s="191"/>
      <c r="C89" s="191"/>
      <c r="D89" s="191"/>
      <c r="E89" s="191"/>
      <c r="F89" s="191"/>
      <c r="G89" s="191"/>
      <c r="H89" s="191"/>
      <c r="I89" s="191"/>
      <c r="J89" s="191"/>
      <c r="K89" s="188"/>
      <c r="L89" s="188"/>
    </row>
    <row r="90" spans="2:12">
      <c r="B90" s="191"/>
      <c r="C90" s="191"/>
      <c r="D90" s="191"/>
      <c r="E90" s="191"/>
      <c r="F90" s="191"/>
      <c r="G90" s="191"/>
      <c r="H90" s="191"/>
      <c r="I90" s="191"/>
      <c r="J90" s="191"/>
      <c r="K90" s="188"/>
      <c r="L90" s="188"/>
    </row>
    <row r="91" spans="2:12">
      <c r="B91" s="191"/>
      <c r="C91" s="191"/>
      <c r="D91" s="191"/>
      <c r="E91" s="191"/>
      <c r="F91" s="191"/>
      <c r="G91" s="191"/>
      <c r="H91" s="191"/>
      <c r="I91" s="191"/>
      <c r="J91" s="191"/>
      <c r="K91" s="188"/>
      <c r="L91" s="188"/>
    </row>
    <row r="92" spans="2:12">
      <c r="B92" s="191"/>
      <c r="C92" s="191"/>
      <c r="D92" s="191"/>
      <c r="E92" s="191"/>
      <c r="F92" s="191"/>
      <c r="G92" s="191"/>
      <c r="H92" s="191"/>
      <c r="I92" s="191"/>
      <c r="J92" s="191"/>
      <c r="K92" s="188"/>
      <c r="L92" s="188"/>
    </row>
  </sheetData>
  <mergeCells count="14">
    <mergeCell ref="D5:D6"/>
    <mergeCell ref="E5:F5"/>
    <mergeCell ref="H5:H6"/>
    <mergeCell ref="I5:I6"/>
    <mergeCell ref="A1:F1"/>
    <mergeCell ref="G1:J1"/>
    <mergeCell ref="A2:F2"/>
    <mergeCell ref="A4:A6"/>
    <mergeCell ref="B4:B6"/>
    <mergeCell ref="C4:F4"/>
    <mergeCell ref="G4:G6"/>
    <mergeCell ref="H4:I4"/>
    <mergeCell ref="J4:J6"/>
    <mergeCell ref="C5:C6"/>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dimension ref="A1:J66"/>
  <sheetViews>
    <sheetView view="pageLayout" zoomScaleNormal="100" workbookViewId="0">
      <selection activeCell="B137" sqref="B137:C137"/>
    </sheetView>
  </sheetViews>
  <sheetFormatPr defaultRowHeight="14.25"/>
  <cols>
    <col min="1" max="1" width="27.7109375" style="49" customWidth="1"/>
    <col min="2" max="2" width="16" style="49" customWidth="1"/>
    <col min="3" max="3" width="21.85546875" style="49" customWidth="1"/>
    <col min="4" max="6" width="14.7109375" style="49" customWidth="1"/>
    <col min="7" max="10" width="27.42578125" style="49" customWidth="1"/>
    <col min="11" max="16384" width="9.140625" style="45"/>
  </cols>
  <sheetData>
    <row r="1" spans="1:10" ht="18" customHeight="1">
      <c r="A1" s="868" t="s">
        <v>285</v>
      </c>
      <c r="B1" s="868"/>
      <c r="C1" s="868"/>
      <c r="D1" s="868"/>
      <c r="E1" s="868"/>
      <c r="F1" s="868"/>
      <c r="G1" s="866" t="s">
        <v>280</v>
      </c>
      <c r="H1" s="866"/>
      <c r="I1" s="866"/>
      <c r="J1" s="866"/>
    </row>
    <row r="2" spans="1:10" ht="18" customHeight="1">
      <c r="A2" s="840" t="s">
        <v>272</v>
      </c>
      <c r="B2" s="840"/>
      <c r="C2" s="840"/>
      <c r="D2" s="840"/>
      <c r="E2" s="840"/>
      <c r="F2" s="840"/>
      <c r="G2" s="94"/>
      <c r="H2" s="94"/>
      <c r="I2" s="94"/>
      <c r="J2" s="94"/>
    </row>
    <row r="3" spans="1:10" s="53" customFormat="1" ht="6.95" customHeight="1">
      <c r="A3" s="185"/>
      <c r="B3" s="185"/>
      <c r="C3" s="185"/>
      <c r="D3" s="185"/>
      <c r="E3" s="185"/>
      <c r="F3" s="185"/>
      <c r="G3" s="185"/>
      <c r="H3" s="185"/>
      <c r="I3" s="185"/>
      <c r="J3" s="185"/>
    </row>
    <row r="4" spans="1:10" ht="18" customHeight="1">
      <c r="A4" s="823"/>
      <c r="B4" s="807" t="s">
        <v>122</v>
      </c>
      <c r="C4" s="826" t="s">
        <v>123</v>
      </c>
      <c r="D4" s="826"/>
      <c r="E4" s="826"/>
      <c r="F4" s="826"/>
      <c r="G4" s="807" t="s">
        <v>273</v>
      </c>
      <c r="H4" s="826" t="s">
        <v>1</v>
      </c>
      <c r="I4" s="826"/>
      <c r="J4" s="808" t="s">
        <v>276</v>
      </c>
    </row>
    <row r="5" spans="1:10" ht="18" customHeight="1">
      <c r="A5" s="824"/>
      <c r="B5" s="809"/>
      <c r="C5" s="809" t="s">
        <v>298</v>
      </c>
      <c r="D5" s="809" t="s">
        <v>126</v>
      </c>
      <c r="E5" s="809" t="s">
        <v>123</v>
      </c>
      <c r="F5" s="809"/>
      <c r="G5" s="809"/>
      <c r="H5" s="809" t="s">
        <v>127</v>
      </c>
      <c r="I5" s="809" t="s">
        <v>3</v>
      </c>
      <c r="J5" s="810"/>
    </row>
    <row r="6" spans="1:10" ht="71.25" customHeight="1">
      <c r="A6" s="825"/>
      <c r="B6" s="818"/>
      <c r="C6" s="818"/>
      <c r="D6" s="818"/>
      <c r="E6" s="50" t="s">
        <v>278</v>
      </c>
      <c r="F6" s="50" t="s">
        <v>130</v>
      </c>
      <c r="G6" s="818"/>
      <c r="H6" s="818"/>
      <c r="I6" s="818"/>
      <c r="J6" s="827"/>
    </row>
    <row r="7" spans="1:10" s="53" customFormat="1" ht="6.95" customHeight="1">
      <c r="A7" s="51"/>
      <c r="B7" s="52"/>
      <c r="C7" s="52"/>
      <c r="D7" s="193"/>
      <c r="E7" s="52"/>
      <c r="F7" s="52"/>
      <c r="G7" s="52"/>
      <c r="H7" s="52"/>
      <c r="I7" s="52"/>
      <c r="J7" s="52"/>
    </row>
    <row r="8" spans="1:10" ht="18" customHeight="1">
      <c r="A8" s="54" t="s">
        <v>131</v>
      </c>
      <c r="B8" s="131">
        <v>64029</v>
      </c>
      <c r="C8" s="82">
        <v>13272</v>
      </c>
      <c r="D8" s="131">
        <v>49777</v>
      </c>
      <c r="E8" s="131">
        <v>33417</v>
      </c>
      <c r="F8" s="131">
        <v>16360</v>
      </c>
      <c r="G8" s="83">
        <v>73577.3</v>
      </c>
      <c r="H8" s="168">
        <v>71037.3</v>
      </c>
      <c r="I8" s="168">
        <v>2540</v>
      </c>
      <c r="J8" s="168">
        <v>99.814999999999998</v>
      </c>
    </row>
    <row r="9" spans="1:10" ht="18" customHeight="1">
      <c r="A9" s="58" t="s">
        <v>132</v>
      </c>
      <c r="B9" s="135" t="s">
        <v>106</v>
      </c>
      <c r="C9" s="86" t="s">
        <v>106</v>
      </c>
      <c r="D9" s="135" t="s">
        <v>106</v>
      </c>
      <c r="E9" s="135">
        <v>33417</v>
      </c>
      <c r="F9" s="135" t="s">
        <v>106</v>
      </c>
      <c r="G9" s="87" t="s">
        <v>106</v>
      </c>
      <c r="H9" s="169" t="s">
        <v>106</v>
      </c>
      <c r="I9" s="169" t="s">
        <v>106</v>
      </c>
      <c r="J9" s="169">
        <v>99.814999999999998</v>
      </c>
    </row>
    <row r="10" spans="1:10" ht="18" customHeight="1">
      <c r="A10" s="121" t="s">
        <v>133</v>
      </c>
      <c r="B10" s="141">
        <v>1960</v>
      </c>
      <c r="C10" s="173" t="s">
        <v>70</v>
      </c>
      <c r="D10" s="141">
        <v>1960</v>
      </c>
      <c r="E10" s="141">
        <v>940</v>
      </c>
      <c r="F10" s="141">
        <v>1020</v>
      </c>
      <c r="G10" s="138">
        <v>5441</v>
      </c>
      <c r="H10" s="170" t="s">
        <v>106</v>
      </c>
      <c r="I10" s="170" t="s">
        <v>106</v>
      </c>
      <c r="J10" s="170" t="s">
        <v>106</v>
      </c>
    </row>
    <row r="11" spans="1:10" ht="18" customHeight="1">
      <c r="A11" s="121" t="s">
        <v>134</v>
      </c>
      <c r="B11" s="141">
        <v>596</v>
      </c>
      <c r="C11" s="173" t="s">
        <v>70</v>
      </c>
      <c r="D11" s="141">
        <v>596</v>
      </c>
      <c r="E11" s="141" t="s">
        <v>106</v>
      </c>
      <c r="F11" s="141" t="s">
        <v>106</v>
      </c>
      <c r="G11" s="138">
        <v>1215</v>
      </c>
      <c r="H11" s="170" t="s">
        <v>106</v>
      </c>
      <c r="I11" s="170" t="s">
        <v>106</v>
      </c>
      <c r="J11" s="170" t="s">
        <v>70</v>
      </c>
    </row>
    <row r="12" spans="1:10" ht="18" customHeight="1">
      <c r="A12" s="121" t="s">
        <v>135</v>
      </c>
      <c r="B12" s="141">
        <v>337</v>
      </c>
      <c r="C12" s="173" t="s">
        <v>106</v>
      </c>
      <c r="D12" s="141" t="s">
        <v>106</v>
      </c>
      <c r="E12" s="141" t="s">
        <v>70</v>
      </c>
      <c r="F12" s="141" t="s">
        <v>106</v>
      </c>
      <c r="G12" s="138" t="s">
        <v>106</v>
      </c>
      <c r="H12" s="170" t="s">
        <v>106</v>
      </c>
      <c r="I12" s="170" t="s">
        <v>70</v>
      </c>
      <c r="J12" s="170" t="s">
        <v>106</v>
      </c>
    </row>
    <row r="13" spans="1:10" ht="18" customHeight="1">
      <c r="A13" s="121" t="s">
        <v>136</v>
      </c>
      <c r="B13" s="141">
        <v>262</v>
      </c>
      <c r="C13" s="173" t="s">
        <v>106</v>
      </c>
      <c r="D13" s="141" t="s">
        <v>106</v>
      </c>
      <c r="E13" s="141" t="s">
        <v>106</v>
      </c>
      <c r="F13" s="141">
        <v>177</v>
      </c>
      <c r="G13" s="138">
        <v>359</v>
      </c>
      <c r="H13" s="170">
        <v>359</v>
      </c>
      <c r="I13" s="170" t="s">
        <v>70</v>
      </c>
      <c r="J13" s="170" t="s">
        <v>70</v>
      </c>
    </row>
    <row r="14" spans="1:10" ht="18" customHeight="1">
      <c r="A14" s="121" t="s">
        <v>137</v>
      </c>
      <c r="B14" s="141">
        <v>275</v>
      </c>
      <c r="C14" s="173" t="s">
        <v>106</v>
      </c>
      <c r="D14" s="141" t="s">
        <v>106</v>
      </c>
      <c r="E14" s="141" t="s">
        <v>106</v>
      </c>
      <c r="F14" s="141" t="s">
        <v>70</v>
      </c>
      <c r="G14" s="138">
        <v>573</v>
      </c>
      <c r="H14" s="170" t="s">
        <v>106</v>
      </c>
      <c r="I14" s="170" t="s">
        <v>106</v>
      </c>
      <c r="J14" s="170" t="s">
        <v>70</v>
      </c>
    </row>
    <row r="15" spans="1:10" ht="18" customHeight="1">
      <c r="A15" s="121" t="s">
        <v>138</v>
      </c>
      <c r="B15" s="141">
        <v>2004</v>
      </c>
      <c r="C15" s="173" t="s">
        <v>70</v>
      </c>
      <c r="D15" s="141">
        <v>1879</v>
      </c>
      <c r="E15" s="141" t="s">
        <v>106</v>
      </c>
      <c r="F15" s="141" t="s">
        <v>106</v>
      </c>
      <c r="G15" s="138">
        <v>6927</v>
      </c>
      <c r="H15" s="170" t="s">
        <v>106</v>
      </c>
      <c r="I15" s="170" t="s">
        <v>106</v>
      </c>
      <c r="J15" s="170" t="s">
        <v>70</v>
      </c>
    </row>
    <row r="16" spans="1:10" ht="18" customHeight="1">
      <c r="A16" s="121" t="s">
        <v>139</v>
      </c>
      <c r="B16" s="141">
        <v>660</v>
      </c>
      <c r="C16" s="173" t="s">
        <v>70</v>
      </c>
      <c r="D16" s="141">
        <v>660</v>
      </c>
      <c r="E16" s="141">
        <v>495</v>
      </c>
      <c r="F16" s="141">
        <v>165</v>
      </c>
      <c r="G16" s="138">
        <v>502</v>
      </c>
      <c r="H16" s="170">
        <v>502</v>
      </c>
      <c r="I16" s="170" t="s">
        <v>70</v>
      </c>
      <c r="J16" s="170" t="s">
        <v>70</v>
      </c>
    </row>
    <row r="17" spans="1:10" ht="18" customHeight="1">
      <c r="A17" s="121" t="s">
        <v>140</v>
      </c>
      <c r="B17" s="141">
        <v>3265</v>
      </c>
      <c r="C17" s="173" t="s">
        <v>70</v>
      </c>
      <c r="D17" s="141">
        <v>3265</v>
      </c>
      <c r="E17" s="141">
        <v>2380</v>
      </c>
      <c r="F17" s="141">
        <v>885</v>
      </c>
      <c r="G17" s="138">
        <v>1984</v>
      </c>
      <c r="H17" s="170" t="s">
        <v>106</v>
      </c>
      <c r="I17" s="170" t="s">
        <v>106</v>
      </c>
      <c r="J17" s="170" t="s">
        <v>70</v>
      </c>
    </row>
    <row r="18" spans="1:10" ht="18" customHeight="1">
      <c r="A18" s="121" t="s">
        <v>141</v>
      </c>
      <c r="B18" s="141">
        <v>1777</v>
      </c>
      <c r="C18" s="173" t="s">
        <v>70</v>
      </c>
      <c r="D18" s="141">
        <v>1777</v>
      </c>
      <c r="E18" s="141" t="s">
        <v>106</v>
      </c>
      <c r="F18" s="141" t="s">
        <v>106</v>
      </c>
      <c r="G18" s="138">
        <v>2123</v>
      </c>
      <c r="H18" s="170" t="s">
        <v>106</v>
      </c>
      <c r="I18" s="170" t="s">
        <v>106</v>
      </c>
      <c r="J18" s="170" t="s">
        <v>70</v>
      </c>
    </row>
    <row r="19" spans="1:10" ht="18" customHeight="1">
      <c r="A19" s="121" t="s">
        <v>142</v>
      </c>
      <c r="B19" s="141">
        <v>789</v>
      </c>
      <c r="C19" s="173" t="s">
        <v>106</v>
      </c>
      <c r="D19" s="141" t="s">
        <v>106</v>
      </c>
      <c r="E19" s="141" t="s">
        <v>106</v>
      </c>
      <c r="F19" s="141" t="s">
        <v>70</v>
      </c>
      <c r="G19" s="138">
        <v>1695</v>
      </c>
      <c r="H19" s="170">
        <v>1695</v>
      </c>
      <c r="I19" s="170" t="s">
        <v>70</v>
      </c>
      <c r="J19" s="170" t="s">
        <v>70</v>
      </c>
    </row>
    <row r="20" spans="1:10" ht="18" customHeight="1">
      <c r="A20" s="121" t="s">
        <v>143</v>
      </c>
      <c r="B20" s="141">
        <v>189</v>
      </c>
      <c r="C20" s="173" t="s">
        <v>70</v>
      </c>
      <c r="D20" s="141">
        <v>189</v>
      </c>
      <c r="E20" s="141" t="s">
        <v>106</v>
      </c>
      <c r="F20" s="141" t="s">
        <v>106</v>
      </c>
      <c r="G20" s="138">
        <v>291</v>
      </c>
      <c r="H20" s="170">
        <v>291</v>
      </c>
      <c r="I20" s="170" t="s">
        <v>70</v>
      </c>
      <c r="J20" s="170" t="s">
        <v>70</v>
      </c>
    </row>
    <row r="21" spans="1:10" ht="18" customHeight="1">
      <c r="A21" s="121" t="s">
        <v>144</v>
      </c>
      <c r="B21" s="141">
        <v>3628</v>
      </c>
      <c r="C21" s="173" t="s">
        <v>106</v>
      </c>
      <c r="D21" s="141" t="s">
        <v>106</v>
      </c>
      <c r="E21" s="141">
        <v>1836</v>
      </c>
      <c r="F21" s="141" t="s">
        <v>106</v>
      </c>
      <c r="G21" s="138">
        <v>6877</v>
      </c>
      <c r="H21" s="170" t="s">
        <v>106</v>
      </c>
      <c r="I21" s="170" t="s">
        <v>106</v>
      </c>
      <c r="J21" s="170" t="s">
        <v>70</v>
      </c>
    </row>
    <row r="22" spans="1:10" ht="18" customHeight="1">
      <c r="A22" s="121" t="s">
        <v>145</v>
      </c>
      <c r="B22" s="141">
        <v>1044</v>
      </c>
      <c r="C22" s="173" t="s">
        <v>106</v>
      </c>
      <c r="D22" s="141" t="s">
        <v>106</v>
      </c>
      <c r="E22" s="141" t="s">
        <v>106</v>
      </c>
      <c r="F22" s="141" t="s">
        <v>106</v>
      </c>
      <c r="G22" s="138">
        <v>1168</v>
      </c>
      <c r="H22" s="170" t="s">
        <v>106</v>
      </c>
      <c r="I22" s="170" t="s">
        <v>106</v>
      </c>
      <c r="J22" s="170" t="s">
        <v>70</v>
      </c>
    </row>
    <row r="23" spans="1:10" ht="18" customHeight="1">
      <c r="A23" s="121" t="s">
        <v>146</v>
      </c>
      <c r="B23" s="141">
        <v>985</v>
      </c>
      <c r="C23" s="173" t="s">
        <v>106</v>
      </c>
      <c r="D23" s="141" t="s">
        <v>106</v>
      </c>
      <c r="E23" s="141" t="s">
        <v>106</v>
      </c>
      <c r="F23" s="141" t="s">
        <v>106</v>
      </c>
      <c r="G23" s="138">
        <v>363.3</v>
      </c>
      <c r="H23" s="170">
        <v>363.3</v>
      </c>
      <c r="I23" s="170" t="s">
        <v>70</v>
      </c>
      <c r="J23" s="170" t="s">
        <v>106</v>
      </c>
    </row>
    <row r="24" spans="1:10" ht="18" customHeight="1">
      <c r="A24" s="121" t="s">
        <v>147</v>
      </c>
      <c r="B24" s="141">
        <v>1213</v>
      </c>
      <c r="C24" s="173" t="s">
        <v>106</v>
      </c>
      <c r="D24" s="141" t="s">
        <v>106</v>
      </c>
      <c r="E24" s="141" t="s">
        <v>106</v>
      </c>
      <c r="F24" s="141" t="s">
        <v>106</v>
      </c>
      <c r="G24" s="138" t="s">
        <v>106</v>
      </c>
      <c r="H24" s="170" t="s">
        <v>106</v>
      </c>
      <c r="I24" s="170" t="s">
        <v>70</v>
      </c>
      <c r="J24" s="170" t="s">
        <v>70</v>
      </c>
    </row>
    <row r="25" spans="1:10" ht="18" customHeight="1">
      <c r="A25" s="121" t="s">
        <v>148</v>
      </c>
      <c r="B25" s="141">
        <v>300</v>
      </c>
      <c r="C25" s="173" t="s">
        <v>106</v>
      </c>
      <c r="D25" s="141" t="s">
        <v>106</v>
      </c>
      <c r="E25" s="141" t="s">
        <v>106</v>
      </c>
      <c r="F25" s="141" t="s">
        <v>106</v>
      </c>
      <c r="G25" s="138" t="s">
        <v>106</v>
      </c>
      <c r="H25" s="170" t="s">
        <v>106</v>
      </c>
      <c r="I25" s="170" t="s">
        <v>70</v>
      </c>
      <c r="J25" s="170" t="s">
        <v>70</v>
      </c>
    </row>
    <row r="26" spans="1:10" ht="18" customHeight="1">
      <c r="A26" s="121" t="s">
        <v>149</v>
      </c>
      <c r="B26" s="141">
        <v>605</v>
      </c>
      <c r="C26" s="173" t="s">
        <v>70</v>
      </c>
      <c r="D26" s="141">
        <v>605</v>
      </c>
      <c r="E26" s="141" t="s">
        <v>106</v>
      </c>
      <c r="F26" s="141" t="s">
        <v>106</v>
      </c>
      <c r="G26" s="138">
        <v>1127</v>
      </c>
      <c r="H26" s="170">
        <v>1127</v>
      </c>
      <c r="I26" s="170" t="s">
        <v>70</v>
      </c>
      <c r="J26" s="170" t="s">
        <v>70</v>
      </c>
    </row>
    <row r="27" spans="1:10" ht="18" customHeight="1">
      <c r="A27" s="121" t="s">
        <v>150</v>
      </c>
      <c r="B27" s="141" t="s">
        <v>106</v>
      </c>
      <c r="C27" s="173" t="s">
        <v>70</v>
      </c>
      <c r="D27" s="141" t="s">
        <v>106</v>
      </c>
      <c r="E27" s="141" t="s">
        <v>70</v>
      </c>
      <c r="F27" s="141" t="s">
        <v>106</v>
      </c>
      <c r="G27" s="138">
        <v>447</v>
      </c>
      <c r="H27" s="170" t="s">
        <v>106</v>
      </c>
      <c r="I27" s="170" t="s">
        <v>106</v>
      </c>
      <c r="J27" s="170" t="s">
        <v>70</v>
      </c>
    </row>
    <row r="28" spans="1:10" ht="18" customHeight="1">
      <c r="A28" s="121" t="s">
        <v>151</v>
      </c>
      <c r="B28" s="141">
        <v>1134</v>
      </c>
      <c r="C28" s="173" t="s">
        <v>70</v>
      </c>
      <c r="D28" s="141">
        <v>1134</v>
      </c>
      <c r="E28" s="141" t="s">
        <v>106</v>
      </c>
      <c r="F28" s="141" t="s">
        <v>106</v>
      </c>
      <c r="G28" s="138" t="s">
        <v>106</v>
      </c>
      <c r="H28" s="170" t="s">
        <v>106</v>
      </c>
      <c r="I28" s="170" t="s">
        <v>70</v>
      </c>
      <c r="J28" s="170" t="s">
        <v>70</v>
      </c>
    </row>
    <row r="29" spans="1:10" ht="18" customHeight="1">
      <c r="A29" s="121" t="s">
        <v>152</v>
      </c>
      <c r="B29" s="141">
        <v>1122</v>
      </c>
      <c r="C29" s="173" t="s">
        <v>70</v>
      </c>
      <c r="D29" s="141">
        <v>1122</v>
      </c>
      <c r="E29" s="141" t="s">
        <v>106</v>
      </c>
      <c r="F29" s="141" t="s">
        <v>106</v>
      </c>
      <c r="G29" s="138">
        <v>1564</v>
      </c>
      <c r="H29" s="170" t="s">
        <v>106</v>
      </c>
      <c r="I29" s="170" t="s">
        <v>106</v>
      </c>
      <c r="J29" s="170" t="s">
        <v>70</v>
      </c>
    </row>
    <row r="30" spans="1:10" ht="18" customHeight="1">
      <c r="A30" s="121" t="s">
        <v>153</v>
      </c>
      <c r="B30" s="141">
        <v>4371</v>
      </c>
      <c r="C30" s="173">
        <v>3056</v>
      </c>
      <c r="D30" s="141">
        <v>1315</v>
      </c>
      <c r="E30" s="141" t="s">
        <v>106</v>
      </c>
      <c r="F30" s="141" t="s">
        <v>106</v>
      </c>
      <c r="G30" s="138">
        <v>1308</v>
      </c>
      <c r="H30" s="170" t="s">
        <v>106</v>
      </c>
      <c r="I30" s="170" t="s">
        <v>106</v>
      </c>
      <c r="J30" s="170" t="s">
        <v>70</v>
      </c>
    </row>
    <row r="31" spans="1:10" ht="18" customHeight="1">
      <c r="A31" s="121" t="s">
        <v>154</v>
      </c>
      <c r="B31" s="141">
        <v>495</v>
      </c>
      <c r="C31" s="173">
        <v>297</v>
      </c>
      <c r="D31" s="141">
        <v>198</v>
      </c>
      <c r="E31" s="141">
        <v>198</v>
      </c>
      <c r="F31" s="141" t="s">
        <v>70</v>
      </c>
      <c r="G31" s="138">
        <v>115</v>
      </c>
      <c r="H31" s="170" t="s">
        <v>106</v>
      </c>
      <c r="I31" s="170" t="s">
        <v>106</v>
      </c>
      <c r="J31" s="170" t="s">
        <v>70</v>
      </c>
    </row>
    <row r="32" spans="1:10" ht="18" customHeight="1">
      <c r="A32" s="121" t="s">
        <v>155</v>
      </c>
      <c r="B32" s="141">
        <v>651</v>
      </c>
      <c r="C32" s="173" t="s">
        <v>70</v>
      </c>
      <c r="D32" s="141">
        <v>651</v>
      </c>
      <c r="E32" s="141" t="s">
        <v>106</v>
      </c>
      <c r="F32" s="141" t="s">
        <v>106</v>
      </c>
      <c r="G32" s="138">
        <v>708</v>
      </c>
      <c r="H32" s="170">
        <v>708</v>
      </c>
      <c r="I32" s="170" t="s">
        <v>70</v>
      </c>
      <c r="J32" s="170" t="s">
        <v>70</v>
      </c>
    </row>
    <row r="33" spans="1:10" ht="18" customHeight="1">
      <c r="A33" s="121" t="s">
        <v>156</v>
      </c>
      <c r="B33" s="141">
        <v>1082</v>
      </c>
      <c r="C33" s="173" t="s">
        <v>106</v>
      </c>
      <c r="D33" s="141" t="s">
        <v>106</v>
      </c>
      <c r="E33" s="141" t="s">
        <v>70</v>
      </c>
      <c r="F33" s="141" t="s">
        <v>106</v>
      </c>
      <c r="G33" s="138">
        <v>1191</v>
      </c>
      <c r="H33" s="170">
        <v>1047</v>
      </c>
      <c r="I33" s="170">
        <v>144</v>
      </c>
      <c r="J33" s="170" t="s">
        <v>70</v>
      </c>
    </row>
    <row r="34" spans="1:10" ht="18" customHeight="1">
      <c r="A34" s="121" t="s">
        <v>157</v>
      </c>
      <c r="B34" s="141" t="s">
        <v>106</v>
      </c>
      <c r="C34" s="173" t="s">
        <v>70</v>
      </c>
      <c r="D34" s="141" t="s">
        <v>70</v>
      </c>
      <c r="E34" s="141" t="s">
        <v>70</v>
      </c>
      <c r="F34" s="141" t="s">
        <v>70</v>
      </c>
      <c r="G34" s="138">
        <v>613</v>
      </c>
      <c r="H34" s="170">
        <v>613</v>
      </c>
      <c r="I34" s="170" t="s">
        <v>70</v>
      </c>
      <c r="J34" s="170" t="s">
        <v>70</v>
      </c>
    </row>
    <row r="35" spans="1:10" ht="18" customHeight="1">
      <c r="A35" s="121" t="s">
        <v>158</v>
      </c>
      <c r="B35" s="141">
        <v>850</v>
      </c>
      <c r="C35" s="173" t="s">
        <v>106</v>
      </c>
      <c r="D35" s="141" t="s">
        <v>106</v>
      </c>
      <c r="E35" s="141" t="s">
        <v>106</v>
      </c>
      <c r="F35" s="141" t="s">
        <v>70</v>
      </c>
      <c r="G35" s="138">
        <v>881</v>
      </c>
      <c r="H35" s="170">
        <v>881</v>
      </c>
      <c r="I35" s="170" t="s">
        <v>70</v>
      </c>
      <c r="J35" s="170" t="s">
        <v>70</v>
      </c>
    </row>
    <row r="36" spans="1:10" ht="18" customHeight="1">
      <c r="A36" s="121" t="s">
        <v>159</v>
      </c>
      <c r="B36" s="141">
        <v>1165</v>
      </c>
      <c r="C36" s="173" t="s">
        <v>106</v>
      </c>
      <c r="D36" s="141" t="s">
        <v>106</v>
      </c>
      <c r="E36" s="141" t="s">
        <v>106</v>
      </c>
      <c r="F36" s="141" t="s">
        <v>70</v>
      </c>
      <c r="G36" s="138">
        <v>865</v>
      </c>
      <c r="H36" s="170">
        <v>865</v>
      </c>
      <c r="I36" s="170" t="s">
        <v>70</v>
      </c>
      <c r="J36" s="170" t="s">
        <v>70</v>
      </c>
    </row>
    <row r="37" spans="1:10" ht="18" customHeight="1">
      <c r="A37" s="121" t="s">
        <v>160</v>
      </c>
      <c r="B37" s="141" t="s">
        <v>106</v>
      </c>
      <c r="C37" s="173" t="s">
        <v>70</v>
      </c>
      <c r="D37" s="141" t="s">
        <v>106</v>
      </c>
      <c r="E37" s="141" t="s">
        <v>106</v>
      </c>
      <c r="F37" s="141" t="s">
        <v>70</v>
      </c>
      <c r="G37" s="138">
        <v>1690</v>
      </c>
      <c r="H37" s="170">
        <v>1690</v>
      </c>
      <c r="I37" s="170" t="s">
        <v>70</v>
      </c>
      <c r="J37" s="170" t="s">
        <v>70</v>
      </c>
    </row>
    <row r="38" spans="1:10" ht="18" customHeight="1">
      <c r="A38" s="121" t="s">
        <v>161</v>
      </c>
      <c r="B38" s="141" t="s">
        <v>106</v>
      </c>
      <c r="C38" s="173" t="s">
        <v>70</v>
      </c>
      <c r="D38" s="141" t="s">
        <v>106</v>
      </c>
      <c r="E38" s="141" t="s">
        <v>106</v>
      </c>
      <c r="F38" s="141" t="s">
        <v>106</v>
      </c>
      <c r="G38" s="138">
        <v>396</v>
      </c>
      <c r="H38" s="170">
        <v>396</v>
      </c>
      <c r="I38" s="170" t="s">
        <v>70</v>
      </c>
      <c r="J38" s="170" t="s">
        <v>70</v>
      </c>
    </row>
    <row r="39" spans="1:10" ht="18" customHeight="1">
      <c r="A39" s="121" t="s">
        <v>162</v>
      </c>
      <c r="B39" s="141">
        <v>1254</v>
      </c>
      <c r="C39" s="173" t="s">
        <v>106</v>
      </c>
      <c r="D39" s="141" t="s">
        <v>106</v>
      </c>
      <c r="E39" s="141" t="s">
        <v>106</v>
      </c>
      <c r="F39" s="141" t="s">
        <v>106</v>
      </c>
      <c r="G39" s="138">
        <v>1316</v>
      </c>
      <c r="H39" s="170" t="s">
        <v>106</v>
      </c>
      <c r="I39" s="170" t="s">
        <v>106</v>
      </c>
      <c r="J39" s="170" t="s">
        <v>70</v>
      </c>
    </row>
    <row r="40" spans="1:10" ht="18" customHeight="1">
      <c r="A40" s="121" t="s">
        <v>163</v>
      </c>
      <c r="B40" s="141" t="s">
        <v>106</v>
      </c>
      <c r="C40" s="173" t="s">
        <v>70</v>
      </c>
      <c r="D40" s="141" t="s">
        <v>106</v>
      </c>
      <c r="E40" s="141" t="s">
        <v>70</v>
      </c>
      <c r="F40" s="141" t="s">
        <v>106</v>
      </c>
      <c r="G40" s="138">
        <v>230</v>
      </c>
      <c r="H40" s="170">
        <v>230</v>
      </c>
      <c r="I40" s="170" t="s">
        <v>70</v>
      </c>
      <c r="J40" s="170" t="s">
        <v>70</v>
      </c>
    </row>
    <row r="41" spans="1:10" ht="18" customHeight="1">
      <c r="A41" s="121" t="s">
        <v>164</v>
      </c>
      <c r="B41" s="141">
        <v>453</v>
      </c>
      <c r="C41" s="173" t="s">
        <v>70</v>
      </c>
      <c r="D41" s="141">
        <v>378</v>
      </c>
      <c r="E41" s="141" t="s">
        <v>106</v>
      </c>
      <c r="F41" s="141" t="s">
        <v>106</v>
      </c>
      <c r="G41" s="138">
        <v>992</v>
      </c>
      <c r="H41" s="170">
        <v>992</v>
      </c>
      <c r="I41" s="170" t="s">
        <v>70</v>
      </c>
      <c r="J41" s="170" t="s">
        <v>106</v>
      </c>
    </row>
    <row r="42" spans="1:10" ht="18" customHeight="1">
      <c r="A42" s="121" t="s">
        <v>165</v>
      </c>
      <c r="B42" s="141">
        <v>1400</v>
      </c>
      <c r="C42" s="173" t="s">
        <v>106</v>
      </c>
      <c r="D42" s="141" t="s">
        <v>106</v>
      </c>
      <c r="E42" s="141" t="s">
        <v>106</v>
      </c>
      <c r="F42" s="141">
        <v>650</v>
      </c>
      <c r="G42" s="138">
        <v>1030</v>
      </c>
      <c r="H42" s="170">
        <v>1030</v>
      </c>
      <c r="I42" s="170" t="s">
        <v>70</v>
      </c>
      <c r="J42" s="170" t="s">
        <v>106</v>
      </c>
    </row>
    <row r="43" spans="1:10" ht="18" customHeight="1">
      <c r="A43" s="121" t="s">
        <v>166</v>
      </c>
      <c r="B43" s="141">
        <v>1701</v>
      </c>
      <c r="C43" s="173" t="s">
        <v>106</v>
      </c>
      <c r="D43" s="141" t="s">
        <v>106</v>
      </c>
      <c r="E43" s="141" t="s">
        <v>106</v>
      </c>
      <c r="F43" s="141">
        <v>602</v>
      </c>
      <c r="G43" s="138">
        <v>1111</v>
      </c>
      <c r="H43" s="170">
        <v>1111</v>
      </c>
      <c r="I43" s="170" t="s">
        <v>70</v>
      </c>
      <c r="J43" s="170" t="s">
        <v>70</v>
      </c>
    </row>
    <row r="44" spans="1:10" ht="18" customHeight="1">
      <c r="A44" s="121" t="s">
        <v>167</v>
      </c>
      <c r="B44" s="141">
        <v>1727</v>
      </c>
      <c r="C44" s="173">
        <v>1232</v>
      </c>
      <c r="D44" s="141">
        <v>495</v>
      </c>
      <c r="E44" s="141" t="s">
        <v>106</v>
      </c>
      <c r="F44" s="141" t="s">
        <v>106</v>
      </c>
      <c r="G44" s="138">
        <v>3705</v>
      </c>
      <c r="H44" s="170" t="s">
        <v>106</v>
      </c>
      <c r="I44" s="170" t="s">
        <v>106</v>
      </c>
      <c r="J44" s="170" t="s">
        <v>70</v>
      </c>
    </row>
    <row r="45" spans="1:10" ht="18" customHeight="1">
      <c r="A45" s="121" t="s">
        <v>168</v>
      </c>
      <c r="B45" s="141">
        <v>1005</v>
      </c>
      <c r="C45" s="173" t="s">
        <v>70</v>
      </c>
      <c r="D45" s="141">
        <v>1005</v>
      </c>
      <c r="E45" s="141" t="s">
        <v>106</v>
      </c>
      <c r="F45" s="141" t="s">
        <v>106</v>
      </c>
      <c r="G45" s="138">
        <v>644</v>
      </c>
      <c r="H45" s="170">
        <v>644</v>
      </c>
      <c r="I45" s="170" t="s">
        <v>70</v>
      </c>
      <c r="J45" s="170" t="s">
        <v>70</v>
      </c>
    </row>
    <row r="46" spans="1:10" ht="18" customHeight="1">
      <c r="A46" s="121" t="s">
        <v>169</v>
      </c>
      <c r="B46" s="141">
        <v>574</v>
      </c>
      <c r="C46" s="173" t="s">
        <v>106</v>
      </c>
      <c r="D46" s="141" t="s">
        <v>106</v>
      </c>
      <c r="E46" s="141" t="s">
        <v>106</v>
      </c>
      <c r="F46" s="141" t="s">
        <v>70</v>
      </c>
      <c r="G46" s="138">
        <v>934</v>
      </c>
      <c r="H46" s="170">
        <v>934</v>
      </c>
      <c r="I46" s="170" t="s">
        <v>70</v>
      </c>
      <c r="J46" s="170" t="s">
        <v>70</v>
      </c>
    </row>
    <row r="47" spans="1:10" ht="18" customHeight="1">
      <c r="A47" s="121" t="s">
        <v>170</v>
      </c>
      <c r="B47" s="141">
        <v>2494</v>
      </c>
      <c r="C47" s="173" t="s">
        <v>106</v>
      </c>
      <c r="D47" s="141" t="s">
        <v>106</v>
      </c>
      <c r="E47" s="141" t="s">
        <v>106</v>
      </c>
      <c r="F47" s="141">
        <v>1516</v>
      </c>
      <c r="G47" s="138">
        <v>1061</v>
      </c>
      <c r="H47" s="170" t="s">
        <v>106</v>
      </c>
      <c r="I47" s="170" t="s">
        <v>106</v>
      </c>
      <c r="J47" s="170" t="s">
        <v>70</v>
      </c>
    </row>
    <row r="48" spans="1:10" ht="18" customHeight="1">
      <c r="A48" s="121" t="s">
        <v>171</v>
      </c>
      <c r="B48" s="141" t="s">
        <v>106</v>
      </c>
      <c r="C48" s="173" t="s">
        <v>70</v>
      </c>
      <c r="D48" s="141" t="s">
        <v>106</v>
      </c>
      <c r="E48" s="141" t="s">
        <v>106</v>
      </c>
      <c r="F48" s="141" t="s">
        <v>70</v>
      </c>
      <c r="G48" s="138">
        <v>580</v>
      </c>
      <c r="H48" s="170">
        <v>580</v>
      </c>
      <c r="I48" s="170" t="s">
        <v>70</v>
      </c>
      <c r="J48" s="170" t="s">
        <v>70</v>
      </c>
    </row>
    <row r="49" spans="1:10" ht="18" customHeight="1">
      <c r="A49" s="121" t="s">
        <v>172</v>
      </c>
      <c r="B49" s="141">
        <v>2676</v>
      </c>
      <c r="C49" s="173" t="s">
        <v>106</v>
      </c>
      <c r="D49" s="141" t="s">
        <v>106</v>
      </c>
      <c r="E49" s="141">
        <v>1844</v>
      </c>
      <c r="F49" s="141" t="s">
        <v>106</v>
      </c>
      <c r="G49" s="138">
        <v>6023</v>
      </c>
      <c r="H49" s="170">
        <v>6023</v>
      </c>
      <c r="I49" s="170" t="s">
        <v>70</v>
      </c>
      <c r="J49" s="170" t="s">
        <v>70</v>
      </c>
    </row>
    <row r="50" spans="1:10" ht="18" customHeight="1">
      <c r="A50" s="121" t="s">
        <v>173</v>
      </c>
      <c r="B50" s="141">
        <v>1050</v>
      </c>
      <c r="C50" s="173" t="s">
        <v>70</v>
      </c>
      <c r="D50" s="141">
        <v>1050</v>
      </c>
      <c r="E50" s="141" t="s">
        <v>106</v>
      </c>
      <c r="F50" s="141" t="s">
        <v>106</v>
      </c>
      <c r="G50" s="138">
        <v>1008</v>
      </c>
      <c r="H50" s="170" t="s">
        <v>106</v>
      </c>
      <c r="I50" s="170" t="s">
        <v>106</v>
      </c>
      <c r="J50" s="170" t="s">
        <v>70</v>
      </c>
    </row>
    <row r="51" spans="1:10" ht="18" customHeight="1">
      <c r="A51" s="121" t="s">
        <v>174</v>
      </c>
      <c r="B51" s="141">
        <v>635</v>
      </c>
      <c r="C51" s="173" t="s">
        <v>106</v>
      </c>
      <c r="D51" s="141" t="s">
        <v>106</v>
      </c>
      <c r="E51" s="141" t="s">
        <v>106</v>
      </c>
      <c r="F51" s="141">
        <v>231</v>
      </c>
      <c r="G51" s="138">
        <v>1424</v>
      </c>
      <c r="H51" s="170">
        <v>1114</v>
      </c>
      <c r="I51" s="170">
        <v>310</v>
      </c>
      <c r="J51" s="170" t="s">
        <v>70</v>
      </c>
    </row>
    <row r="52" spans="1:10" ht="18" customHeight="1">
      <c r="A52" s="121" t="s">
        <v>175</v>
      </c>
      <c r="B52" s="141">
        <v>3206</v>
      </c>
      <c r="C52" s="173" t="s">
        <v>106</v>
      </c>
      <c r="D52" s="141" t="s">
        <v>106</v>
      </c>
      <c r="E52" s="141">
        <v>2672</v>
      </c>
      <c r="F52" s="141" t="s">
        <v>106</v>
      </c>
      <c r="G52" s="138">
        <v>2224</v>
      </c>
      <c r="H52" s="170">
        <v>2014</v>
      </c>
      <c r="I52" s="170">
        <v>210</v>
      </c>
      <c r="J52" s="170" t="s">
        <v>70</v>
      </c>
    </row>
    <row r="53" spans="1:10" ht="18" customHeight="1">
      <c r="A53" s="121" t="s">
        <v>176</v>
      </c>
      <c r="B53" s="141">
        <v>1468</v>
      </c>
      <c r="C53" s="173" t="s">
        <v>106</v>
      </c>
      <c r="D53" s="141" t="s">
        <v>106</v>
      </c>
      <c r="E53" s="141" t="s">
        <v>106</v>
      </c>
      <c r="F53" s="141" t="s">
        <v>106</v>
      </c>
      <c r="G53" s="138">
        <v>787</v>
      </c>
      <c r="H53" s="170" t="s">
        <v>106</v>
      </c>
      <c r="I53" s="170" t="s">
        <v>106</v>
      </c>
      <c r="J53" s="170" t="s">
        <v>70</v>
      </c>
    </row>
    <row r="54" spans="1:10" ht="18" customHeight="1">
      <c r="A54" s="121" t="s">
        <v>177</v>
      </c>
      <c r="B54" s="141">
        <v>3775</v>
      </c>
      <c r="C54" s="173" t="s">
        <v>106</v>
      </c>
      <c r="D54" s="141" t="s">
        <v>106</v>
      </c>
      <c r="E54" s="141">
        <v>3203</v>
      </c>
      <c r="F54" s="141" t="s">
        <v>106</v>
      </c>
      <c r="G54" s="138">
        <v>494</v>
      </c>
      <c r="H54" s="170">
        <v>494</v>
      </c>
      <c r="I54" s="170" t="s">
        <v>70</v>
      </c>
      <c r="J54" s="170" t="s">
        <v>70</v>
      </c>
    </row>
    <row r="55" spans="1:10" ht="18" customHeight="1">
      <c r="A55" s="121" t="s">
        <v>178</v>
      </c>
      <c r="B55" s="141">
        <v>1243</v>
      </c>
      <c r="C55" s="173" t="s">
        <v>70</v>
      </c>
      <c r="D55" s="141">
        <v>1243</v>
      </c>
      <c r="E55" s="141" t="s">
        <v>106</v>
      </c>
      <c r="F55" s="141" t="s">
        <v>106</v>
      </c>
      <c r="G55" s="138">
        <v>304</v>
      </c>
      <c r="H55" s="170">
        <v>304</v>
      </c>
      <c r="I55" s="170" t="s">
        <v>70</v>
      </c>
      <c r="J55" s="170" t="s">
        <v>70</v>
      </c>
    </row>
    <row r="56" spans="1:10" ht="18" customHeight="1">
      <c r="A56" s="121" t="s">
        <v>179</v>
      </c>
      <c r="B56" s="141">
        <v>1051</v>
      </c>
      <c r="C56" s="173" t="s">
        <v>106</v>
      </c>
      <c r="D56" s="141" t="s">
        <v>106</v>
      </c>
      <c r="E56" s="141" t="s">
        <v>106</v>
      </c>
      <c r="F56" s="141" t="s">
        <v>106</v>
      </c>
      <c r="G56" s="138" t="s">
        <v>106</v>
      </c>
      <c r="H56" s="170" t="s">
        <v>106</v>
      </c>
      <c r="I56" s="170" t="s">
        <v>70</v>
      </c>
      <c r="J56" s="170" t="s">
        <v>70</v>
      </c>
    </row>
    <row r="57" spans="1:10" ht="18" customHeight="1">
      <c r="A57" s="121" t="s">
        <v>180</v>
      </c>
      <c r="B57" s="141">
        <v>1103</v>
      </c>
      <c r="C57" s="173" t="s">
        <v>106</v>
      </c>
      <c r="D57" s="141" t="s">
        <v>106</v>
      </c>
      <c r="E57" s="141" t="s">
        <v>106</v>
      </c>
      <c r="F57" s="141" t="s">
        <v>70</v>
      </c>
      <c r="G57" s="138">
        <v>773</v>
      </c>
      <c r="H57" s="170" t="s">
        <v>106</v>
      </c>
      <c r="I57" s="170" t="s">
        <v>106</v>
      </c>
      <c r="J57" s="170" t="s">
        <v>106</v>
      </c>
    </row>
    <row r="58" spans="1:10" ht="18" customHeight="1">
      <c r="A58" s="121" t="s">
        <v>181</v>
      </c>
      <c r="B58" s="141">
        <v>2504</v>
      </c>
      <c r="C58" s="173" t="s">
        <v>106</v>
      </c>
      <c r="D58" s="141" t="s">
        <v>106</v>
      </c>
      <c r="E58" s="141">
        <v>1516</v>
      </c>
      <c r="F58" s="141" t="s">
        <v>106</v>
      </c>
      <c r="G58" s="138">
        <v>2547</v>
      </c>
      <c r="H58" s="170">
        <v>2547</v>
      </c>
      <c r="I58" s="170" t="s">
        <v>70</v>
      </c>
      <c r="J58" s="170" t="s">
        <v>70</v>
      </c>
    </row>
    <row r="59" spans="1:10" ht="18" customHeight="1">
      <c r="A59" s="121" t="s">
        <v>182</v>
      </c>
      <c r="B59" s="141">
        <v>472</v>
      </c>
      <c r="C59" s="173" t="s">
        <v>70</v>
      </c>
      <c r="D59" s="141">
        <v>472</v>
      </c>
      <c r="E59" s="141" t="s">
        <v>70</v>
      </c>
      <c r="F59" s="141">
        <v>472</v>
      </c>
      <c r="G59" s="138">
        <v>3769</v>
      </c>
      <c r="H59" s="170" t="s">
        <v>106</v>
      </c>
      <c r="I59" s="170" t="s">
        <v>106</v>
      </c>
      <c r="J59" s="170" t="s">
        <v>70</v>
      </c>
    </row>
    <row r="60" spans="1:10" ht="18" customHeight="1">
      <c r="A60" s="121" t="s">
        <v>183</v>
      </c>
      <c r="B60" s="141">
        <v>435</v>
      </c>
      <c r="C60" s="173" t="s">
        <v>106</v>
      </c>
      <c r="D60" s="141" t="s">
        <v>106</v>
      </c>
      <c r="E60" s="141" t="s">
        <v>106</v>
      </c>
      <c r="F60" s="141" t="s">
        <v>70</v>
      </c>
      <c r="G60" s="138" t="s">
        <v>70</v>
      </c>
      <c r="H60" s="170" t="s">
        <v>70</v>
      </c>
      <c r="I60" s="170" t="s">
        <v>70</v>
      </c>
      <c r="J60" s="170" t="s">
        <v>70</v>
      </c>
    </row>
    <row r="61" spans="1:10" ht="18" customHeight="1">
      <c r="A61" s="121" t="s">
        <v>184</v>
      </c>
      <c r="B61" s="141">
        <v>711</v>
      </c>
      <c r="C61" s="173" t="s">
        <v>106</v>
      </c>
      <c r="D61" s="141" t="s">
        <v>106</v>
      </c>
      <c r="E61" s="141" t="s">
        <v>106</v>
      </c>
      <c r="F61" s="141">
        <v>302</v>
      </c>
      <c r="G61" s="138">
        <v>489</v>
      </c>
      <c r="H61" s="170">
        <v>489</v>
      </c>
      <c r="I61" s="170" t="s">
        <v>70</v>
      </c>
      <c r="J61" s="170" t="s">
        <v>70</v>
      </c>
    </row>
    <row r="62" spans="1:10" ht="18" customHeight="1">
      <c r="A62" s="121" t="s">
        <v>185</v>
      </c>
      <c r="B62" s="141" t="s">
        <v>70</v>
      </c>
      <c r="C62" s="173" t="s">
        <v>70</v>
      </c>
      <c r="D62" s="141" t="s">
        <v>70</v>
      </c>
      <c r="E62" s="141" t="s">
        <v>70</v>
      </c>
      <c r="F62" s="141" t="s">
        <v>70</v>
      </c>
      <c r="G62" s="138">
        <v>815</v>
      </c>
      <c r="H62" s="170">
        <v>727</v>
      </c>
      <c r="I62" s="170">
        <v>88</v>
      </c>
      <c r="J62" s="170" t="s">
        <v>70</v>
      </c>
    </row>
    <row r="63" spans="1:10" ht="18" customHeight="1">
      <c r="A63" s="121" t="s">
        <v>186</v>
      </c>
      <c r="B63" s="141">
        <v>910</v>
      </c>
      <c r="C63" s="173" t="s">
        <v>70</v>
      </c>
      <c r="D63" s="141">
        <v>910</v>
      </c>
      <c r="E63" s="141" t="s">
        <v>106</v>
      </c>
      <c r="F63" s="141" t="s">
        <v>106</v>
      </c>
      <c r="G63" s="138">
        <v>230</v>
      </c>
      <c r="H63" s="170" t="s">
        <v>106</v>
      </c>
      <c r="I63" s="170" t="s">
        <v>106</v>
      </c>
      <c r="J63" s="170" t="s">
        <v>70</v>
      </c>
    </row>
    <row r="64" spans="1:10" ht="18" customHeight="1">
      <c r="A64" s="58" t="s">
        <v>187</v>
      </c>
      <c r="B64" s="135" t="s">
        <v>106</v>
      </c>
      <c r="C64" s="86" t="s">
        <v>106</v>
      </c>
      <c r="D64" s="135" t="s">
        <v>106</v>
      </c>
      <c r="E64" s="135" t="s">
        <v>70</v>
      </c>
      <c r="F64" s="135" t="s">
        <v>106</v>
      </c>
      <c r="G64" s="87" t="s">
        <v>106</v>
      </c>
      <c r="H64" s="169" t="s">
        <v>106</v>
      </c>
      <c r="I64" s="169" t="s">
        <v>106</v>
      </c>
      <c r="J64" s="169" t="s">
        <v>70</v>
      </c>
    </row>
    <row r="65" spans="1:10" ht="18" customHeight="1">
      <c r="A65" s="121" t="s">
        <v>190</v>
      </c>
      <c r="B65" s="141" t="s">
        <v>106</v>
      </c>
      <c r="C65" s="173" t="s">
        <v>106</v>
      </c>
      <c r="D65" s="141" t="s">
        <v>70</v>
      </c>
      <c r="E65" s="141" t="s">
        <v>70</v>
      </c>
      <c r="F65" s="141" t="s">
        <v>70</v>
      </c>
      <c r="G65" s="138" t="s">
        <v>106</v>
      </c>
      <c r="H65" s="170" t="s">
        <v>106</v>
      </c>
      <c r="I65" s="170" t="s">
        <v>70</v>
      </c>
      <c r="J65" s="170" t="s">
        <v>70</v>
      </c>
    </row>
    <row r="66" spans="1:10" ht="18" customHeight="1">
      <c r="A66" s="121" t="s">
        <v>194</v>
      </c>
      <c r="B66" s="141" t="s">
        <v>106</v>
      </c>
      <c r="C66" s="173" t="s">
        <v>70</v>
      </c>
      <c r="D66" s="141" t="s">
        <v>106</v>
      </c>
      <c r="E66" s="141" t="s">
        <v>70</v>
      </c>
      <c r="F66" s="141" t="s">
        <v>106</v>
      </c>
      <c r="G66" s="138" t="s">
        <v>106</v>
      </c>
      <c r="H66" s="170" t="s">
        <v>70</v>
      </c>
      <c r="I66" s="170" t="s">
        <v>106</v>
      </c>
      <c r="J66" s="170" t="s">
        <v>70</v>
      </c>
    </row>
  </sheetData>
  <mergeCells count="14">
    <mergeCell ref="D5:D6"/>
    <mergeCell ref="E5:F5"/>
    <mergeCell ref="H5:H6"/>
    <mergeCell ref="I5:I6"/>
    <mergeCell ref="A1:F1"/>
    <mergeCell ref="G1:J1"/>
    <mergeCell ref="A2:F2"/>
    <mergeCell ref="A4:A6"/>
    <mergeCell ref="B4:B6"/>
    <mergeCell ref="C4:F4"/>
    <mergeCell ref="G4:G6"/>
    <mergeCell ref="H4:I4"/>
    <mergeCell ref="J4:J6"/>
    <mergeCell ref="C5:C6"/>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dimension ref="A1:I35"/>
  <sheetViews>
    <sheetView view="pageLayout" zoomScaleNormal="80" workbookViewId="0">
      <selection activeCell="B137" sqref="B137:C137"/>
    </sheetView>
  </sheetViews>
  <sheetFormatPr defaultRowHeight="15"/>
  <cols>
    <col min="1" max="1" width="27.5703125" style="69" customWidth="1"/>
    <col min="2" max="2" width="18.140625" style="69" customWidth="1"/>
    <col min="3" max="3" width="21.42578125" style="69" customWidth="1"/>
    <col min="4" max="6" width="14.140625" style="69" customWidth="1"/>
    <col min="7" max="9" width="36.5703125" style="69" customWidth="1"/>
  </cols>
  <sheetData>
    <row r="1" spans="1:9" ht="18" customHeight="1">
      <c r="A1" s="868" t="s">
        <v>286</v>
      </c>
      <c r="B1" s="868"/>
      <c r="C1" s="868"/>
      <c r="D1" s="868"/>
      <c r="E1" s="868"/>
      <c r="F1" s="868"/>
      <c r="G1" s="866" t="s">
        <v>287</v>
      </c>
      <c r="H1" s="866"/>
      <c r="I1" s="866"/>
    </row>
    <row r="2" spans="1:9" ht="18" customHeight="1">
      <c r="A2" s="840" t="s">
        <v>272</v>
      </c>
      <c r="B2" s="840"/>
      <c r="C2" s="840"/>
      <c r="D2" s="840"/>
      <c r="E2" s="840"/>
      <c r="F2" s="840"/>
      <c r="G2" s="95"/>
      <c r="H2" s="95"/>
      <c r="I2" s="95"/>
    </row>
    <row r="3" spans="1:9" s="174" customFormat="1" ht="6.95" customHeight="1">
      <c r="A3" s="185"/>
      <c r="B3" s="185"/>
      <c r="C3" s="185"/>
      <c r="D3" s="185"/>
      <c r="E3" s="185"/>
      <c r="F3" s="185"/>
      <c r="G3" s="185"/>
      <c r="H3" s="185"/>
      <c r="I3" s="185"/>
    </row>
    <row r="4" spans="1:9" ht="18" customHeight="1">
      <c r="A4" s="823"/>
      <c r="B4" s="807" t="s">
        <v>288</v>
      </c>
      <c r="C4" s="871" t="s">
        <v>289</v>
      </c>
      <c r="D4" s="872"/>
      <c r="E4" s="873" t="s">
        <v>290</v>
      </c>
      <c r="F4" s="874"/>
      <c r="G4" s="807" t="s">
        <v>504</v>
      </c>
      <c r="H4" s="826" t="s">
        <v>1</v>
      </c>
      <c r="I4" s="875"/>
    </row>
    <row r="5" spans="1:9" ht="18" customHeight="1">
      <c r="A5" s="824"/>
      <c r="B5" s="809"/>
      <c r="C5" s="809" t="s">
        <v>1137</v>
      </c>
      <c r="D5" s="809" t="s">
        <v>292</v>
      </c>
      <c r="E5" s="870" t="s">
        <v>0</v>
      </c>
      <c r="F5" s="870"/>
      <c r="G5" s="809"/>
      <c r="H5" s="809" t="s">
        <v>127</v>
      </c>
      <c r="I5" s="810" t="s">
        <v>128</v>
      </c>
    </row>
    <row r="6" spans="1:9" ht="72" customHeight="1">
      <c r="A6" s="825"/>
      <c r="B6" s="818"/>
      <c r="C6" s="818"/>
      <c r="D6" s="818"/>
      <c r="E6" s="50" t="s">
        <v>278</v>
      </c>
      <c r="F6" s="50" t="s">
        <v>130</v>
      </c>
      <c r="G6" s="818"/>
      <c r="H6" s="818"/>
      <c r="I6" s="827"/>
    </row>
    <row r="7" spans="1:9" s="174" customFormat="1" ht="6.95" customHeight="1">
      <c r="A7" s="98"/>
      <c r="B7" s="99"/>
      <c r="C7" s="99"/>
      <c r="D7" s="99"/>
      <c r="E7" s="99"/>
      <c r="F7" s="99"/>
      <c r="G7" s="99"/>
      <c r="H7" s="99"/>
      <c r="I7" s="99"/>
    </row>
    <row r="8" spans="1:9" s="195" customFormat="1" ht="18" customHeight="1">
      <c r="A8" s="54" t="s">
        <v>131</v>
      </c>
      <c r="B8" s="106">
        <v>14499</v>
      </c>
      <c r="C8" s="145">
        <v>12684</v>
      </c>
      <c r="D8" s="106">
        <v>1815</v>
      </c>
      <c r="E8" s="106" t="s">
        <v>106</v>
      </c>
      <c r="F8" s="106" t="s">
        <v>106</v>
      </c>
      <c r="G8" s="187">
        <v>1692</v>
      </c>
      <c r="H8" s="194" t="s">
        <v>106</v>
      </c>
      <c r="I8" s="194" t="s">
        <v>106</v>
      </c>
    </row>
    <row r="9" spans="1:9" s="195" customFormat="1" ht="18" customHeight="1">
      <c r="A9" s="58" t="s">
        <v>132</v>
      </c>
      <c r="B9" s="113">
        <v>14499</v>
      </c>
      <c r="C9" s="146">
        <v>12684</v>
      </c>
      <c r="D9" s="113">
        <v>1815</v>
      </c>
      <c r="E9" s="113" t="s">
        <v>106</v>
      </c>
      <c r="F9" s="113" t="s">
        <v>106</v>
      </c>
      <c r="G9" s="189">
        <v>1692</v>
      </c>
      <c r="H9" s="196" t="s">
        <v>106</v>
      </c>
      <c r="I9" s="196" t="s">
        <v>106</v>
      </c>
    </row>
    <row r="10" spans="1:9" ht="18" customHeight="1">
      <c r="A10" s="121" t="s">
        <v>137</v>
      </c>
      <c r="B10" s="125">
        <v>1570</v>
      </c>
      <c r="C10" s="197" t="s">
        <v>106</v>
      </c>
      <c r="D10" s="125" t="s">
        <v>106</v>
      </c>
      <c r="E10" s="125" t="s">
        <v>106</v>
      </c>
      <c r="F10" s="125" t="s">
        <v>70</v>
      </c>
      <c r="G10" s="190" t="s">
        <v>70</v>
      </c>
      <c r="H10" s="198" t="s">
        <v>70</v>
      </c>
      <c r="I10" s="198" t="s">
        <v>70</v>
      </c>
    </row>
    <row r="11" spans="1:9" ht="18" customHeight="1">
      <c r="A11" s="121" t="s">
        <v>139</v>
      </c>
      <c r="B11" s="125" t="s">
        <v>106</v>
      </c>
      <c r="C11" s="197" t="s">
        <v>70</v>
      </c>
      <c r="D11" s="125" t="s">
        <v>106</v>
      </c>
      <c r="E11" s="125" t="s">
        <v>106</v>
      </c>
      <c r="F11" s="125" t="s">
        <v>70</v>
      </c>
      <c r="G11" s="190" t="s">
        <v>106</v>
      </c>
      <c r="H11" s="198" t="s">
        <v>106</v>
      </c>
      <c r="I11" s="198" t="s">
        <v>70</v>
      </c>
    </row>
    <row r="12" spans="1:9" ht="18" customHeight="1">
      <c r="A12" s="121" t="s">
        <v>141</v>
      </c>
      <c r="B12" s="125" t="s">
        <v>106</v>
      </c>
      <c r="C12" s="197" t="s">
        <v>106</v>
      </c>
      <c r="D12" s="125" t="s">
        <v>70</v>
      </c>
      <c r="E12" s="125" t="s">
        <v>70</v>
      </c>
      <c r="F12" s="125" t="s">
        <v>70</v>
      </c>
      <c r="G12" s="190" t="s">
        <v>70</v>
      </c>
      <c r="H12" s="198" t="s">
        <v>70</v>
      </c>
      <c r="I12" s="198" t="s">
        <v>70</v>
      </c>
    </row>
    <row r="13" spans="1:9" ht="18" customHeight="1">
      <c r="A13" s="121" t="s">
        <v>144</v>
      </c>
      <c r="B13" s="125" t="s">
        <v>70</v>
      </c>
      <c r="C13" s="197" t="s">
        <v>70</v>
      </c>
      <c r="D13" s="125" t="s">
        <v>70</v>
      </c>
      <c r="E13" s="125" t="s">
        <v>70</v>
      </c>
      <c r="F13" s="125" t="s">
        <v>70</v>
      </c>
      <c r="G13" s="190" t="s">
        <v>106</v>
      </c>
      <c r="H13" s="198" t="s">
        <v>106</v>
      </c>
      <c r="I13" s="198" t="s">
        <v>70</v>
      </c>
    </row>
    <row r="14" spans="1:9" ht="18" customHeight="1">
      <c r="A14" s="121" t="s">
        <v>146</v>
      </c>
      <c r="B14" s="125" t="s">
        <v>106</v>
      </c>
      <c r="C14" s="197" t="s">
        <v>106</v>
      </c>
      <c r="D14" s="125" t="s">
        <v>70</v>
      </c>
      <c r="E14" s="125" t="s">
        <v>70</v>
      </c>
      <c r="F14" s="125" t="s">
        <v>70</v>
      </c>
      <c r="G14" s="190" t="s">
        <v>70</v>
      </c>
      <c r="H14" s="198" t="s">
        <v>70</v>
      </c>
      <c r="I14" s="198" t="s">
        <v>70</v>
      </c>
    </row>
    <row r="15" spans="1:9" ht="18" customHeight="1">
      <c r="A15" s="121" t="s">
        <v>147</v>
      </c>
      <c r="B15" s="125" t="s">
        <v>106</v>
      </c>
      <c r="C15" s="197" t="s">
        <v>70</v>
      </c>
      <c r="D15" s="125" t="s">
        <v>106</v>
      </c>
      <c r="E15" s="125" t="s">
        <v>70</v>
      </c>
      <c r="F15" s="125" t="s">
        <v>106</v>
      </c>
      <c r="G15" s="190" t="s">
        <v>70</v>
      </c>
      <c r="H15" s="198" t="s">
        <v>70</v>
      </c>
      <c r="I15" s="198" t="s">
        <v>70</v>
      </c>
    </row>
    <row r="16" spans="1:9" ht="18" customHeight="1">
      <c r="A16" s="121" t="s">
        <v>148</v>
      </c>
      <c r="B16" s="125" t="s">
        <v>106</v>
      </c>
      <c r="C16" s="197" t="s">
        <v>106</v>
      </c>
      <c r="D16" s="125" t="s">
        <v>106</v>
      </c>
      <c r="E16" s="125" t="s">
        <v>106</v>
      </c>
      <c r="F16" s="125" t="s">
        <v>70</v>
      </c>
      <c r="G16" s="190" t="s">
        <v>106</v>
      </c>
      <c r="H16" s="198" t="s">
        <v>106</v>
      </c>
      <c r="I16" s="198" t="s">
        <v>70</v>
      </c>
    </row>
    <row r="17" spans="1:9" ht="18" customHeight="1">
      <c r="A17" s="121" t="s">
        <v>154</v>
      </c>
      <c r="B17" s="125">
        <v>153</v>
      </c>
      <c r="C17" s="197">
        <v>153</v>
      </c>
      <c r="D17" s="125" t="s">
        <v>70</v>
      </c>
      <c r="E17" s="125" t="s">
        <v>70</v>
      </c>
      <c r="F17" s="125" t="s">
        <v>70</v>
      </c>
      <c r="G17" s="190" t="s">
        <v>70</v>
      </c>
      <c r="H17" s="198" t="s">
        <v>70</v>
      </c>
      <c r="I17" s="198" t="s">
        <v>70</v>
      </c>
    </row>
    <row r="18" spans="1:9" ht="18" customHeight="1">
      <c r="A18" s="121" t="s">
        <v>155</v>
      </c>
      <c r="B18" s="125" t="s">
        <v>106</v>
      </c>
      <c r="C18" s="197" t="s">
        <v>70</v>
      </c>
      <c r="D18" s="125" t="s">
        <v>106</v>
      </c>
      <c r="E18" s="125" t="s">
        <v>106</v>
      </c>
      <c r="F18" s="125" t="s">
        <v>70</v>
      </c>
      <c r="G18" s="190" t="s">
        <v>70</v>
      </c>
      <c r="H18" s="198" t="s">
        <v>70</v>
      </c>
      <c r="I18" s="198" t="s">
        <v>70</v>
      </c>
    </row>
    <row r="19" spans="1:9" ht="18" customHeight="1">
      <c r="A19" s="121" t="s">
        <v>156</v>
      </c>
      <c r="B19" s="125" t="s">
        <v>106</v>
      </c>
      <c r="C19" s="197" t="s">
        <v>70</v>
      </c>
      <c r="D19" s="125" t="s">
        <v>106</v>
      </c>
      <c r="E19" s="125" t="s">
        <v>106</v>
      </c>
      <c r="F19" s="125" t="s">
        <v>70</v>
      </c>
      <c r="G19" s="190" t="s">
        <v>70</v>
      </c>
      <c r="H19" s="198" t="s">
        <v>70</v>
      </c>
      <c r="I19" s="198" t="s">
        <v>70</v>
      </c>
    </row>
    <row r="20" spans="1:9" ht="18" customHeight="1">
      <c r="A20" s="121" t="s">
        <v>159</v>
      </c>
      <c r="B20" s="125" t="s">
        <v>106</v>
      </c>
      <c r="C20" s="197" t="s">
        <v>106</v>
      </c>
      <c r="D20" s="125" t="s">
        <v>106</v>
      </c>
      <c r="E20" s="125" t="s">
        <v>106</v>
      </c>
      <c r="F20" s="125" t="s">
        <v>70</v>
      </c>
      <c r="G20" s="190" t="s">
        <v>70</v>
      </c>
      <c r="H20" s="198" t="s">
        <v>70</v>
      </c>
      <c r="I20" s="198" t="s">
        <v>70</v>
      </c>
    </row>
    <row r="21" spans="1:9" ht="18" customHeight="1">
      <c r="A21" s="121" t="s">
        <v>160</v>
      </c>
      <c r="B21" s="125" t="s">
        <v>70</v>
      </c>
      <c r="C21" s="197" t="s">
        <v>70</v>
      </c>
      <c r="D21" s="125" t="s">
        <v>70</v>
      </c>
      <c r="E21" s="125" t="s">
        <v>70</v>
      </c>
      <c r="F21" s="125" t="s">
        <v>70</v>
      </c>
      <c r="G21" s="190" t="s">
        <v>106</v>
      </c>
      <c r="H21" s="198" t="s">
        <v>106</v>
      </c>
      <c r="I21" s="198" t="s">
        <v>70</v>
      </c>
    </row>
    <row r="22" spans="1:9" ht="18" customHeight="1">
      <c r="A22" s="121" t="s">
        <v>163</v>
      </c>
      <c r="B22" s="125">
        <v>1154</v>
      </c>
      <c r="C22" s="197">
        <v>1154</v>
      </c>
      <c r="D22" s="125" t="s">
        <v>70</v>
      </c>
      <c r="E22" s="125" t="s">
        <v>70</v>
      </c>
      <c r="F22" s="125" t="s">
        <v>70</v>
      </c>
      <c r="G22" s="190" t="s">
        <v>70</v>
      </c>
      <c r="H22" s="198" t="s">
        <v>70</v>
      </c>
      <c r="I22" s="198" t="s">
        <v>70</v>
      </c>
    </row>
    <row r="23" spans="1:9" ht="18" customHeight="1">
      <c r="A23" s="121" t="s">
        <v>166</v>
      </c>
      <c r="B23" s="125" t="s">
        <v>106</v>
      </c>
      <c r="C23" s="197" t="s">
        <v>106</v>
      </c>
      <c r="D23" s="125" t="s">
        <v>106</v>
      </c>
      <c r="E23" s="125" t="s">
        <v>106</v>
      </c>
      <c r="F23" s="125" t="s">
        <v>70</v>
      </c>
      <c r="G23" s="190" t="s">
        <v>106</v>
      </c>
      <c r="H23" s="198" t="s">
        <v>106</v>
      </c>
      <c r="I23" s="198" t="s">
        <v>70</v>
      </c>
    </row>
    <row r="24" spans="1:9" ht="18" customHeight="1">
      <c r="A24" s="121" t="s">
        <v>167</v>
      </c>
      <c r="B24" s="125" t="s">
        <v>70</v>
      </c>
      <c r="C24" s="197" t="s">
        <v>70</v>
      </c>
      <c r="D24" s="125" t="s">
        <v>70</v>
      </c>
      <c r="E24" s="125" t="s">
        <v>70</v>
      </c>
      <c r="F24" s="125" t="s">
        <v>70</v>
      </c>
      <c r="G24" s="190">
        <v>86</v>
      </c>
      <c r="H24" s="198">
        <v>86</v>
      </c>
      <c r="I24" s="198" t="s">
        <v>70</v>
      </c>
    </row>
    <row r="25" spans="1:9" ht="18" customHeight="1">
      <c r="A25" s="121" t="s">
        <v>168</v>
      </c>
      <c r="B25" s="125" t="s">
        <v>106</v>
      </c>
      <c r="C25" s="197" t="s">
        <v>106</v>
      </c>
      <c r="D25" s="125" t="s">
        <v>106</v>
      </c>
      <c r="E25" s="125" t="s">
        <v>106</v>
      </c>
      <c r="F25" s="125" t="s">
        <v>70</v>
      </c>
      <c r="G25" s="190" t="s">
        <v>106</v>
      </c>
      <c r="H25" s="198" t="s">
        <v>106</v>
      </c>
      <c r="I25" s="198" t="s">
        <v>70</v>
      </c>
    </row>
    <row r="26" spans="1:9" ht="18" customHeight="1">
      <c r="A26" s="121" t="s">
        <v>169</v>
      </c>
      <c r="B26" s="125" t="s">
        <v>106</v>
      </c>
      <c r="C26" s="197" t="s">
        <v>106</v>
      </c>
      <c r="D26" s="125" t="s">
        <v>70</v>
      </c>
      <c r="E26" s="125" t="s">
        <v>70</v>
      </c>
      <c r="F26" s="125" t="s">
        <v>70</v>
      </c>
      <c r="G26" s="190" t="s">
        <v>106</v>
      </c>
      <c r="H26" s="198" t="s">
        <v>106</v>
      </c>
      <c r="I26" s="198" t="s">
        <v>70</v>
      </c>
    </row>
    <row r="27" spans="1:9" ht="18" customHeight="1">
      <c r="A27" s="121" t="s">
        <v>172</v>
      </c>
      <c r="B27" s="125" t="s">
        <v>106</v>
      </c>
      <c r="C27" s="197" t="s">
        <v>106</v>
      </c>
      <c r="D27" s="125" t="s">
        <v>106</v>
      </c>
      <c r="E27" s="125" t="s">
        <v>106</v>
      </c>
      <c r="F27" s="125" t="s">
        <v>70</v>
      </c>
      <c r="G27" s="190" t="s">
        <v>106</v>
      </c>
      <c r="H27" s="198" t="s">
        <v>106</v>
      </c>
      <c r="I27" s="198" t="s">
        <v>70</v>
      </c>
    </row>
    <row r="28" spans="1:9" ht="18" customHeight="1">
      <c r="A28" s="121" t="s">
        <v>175</v>
      </c>
      <c r="B28" s="125" t="s">
        <v>106</v>
      </c>
      <c r="C28" s="197" t="s">
        <v>106</v>
      </c>
      <c r="D28" s="125" t="s">
        <v>106</v>
      </c>
      <c r="E28" s="125" t="s">
        <v>106</v>
      </c>
      <c r="F28" s="125" t="s">
        <v>70</v>
      </c>
      <c r="G28" s="190">
        <v>324</v>
      </c>
      <c r="H28" s="198" t="s">
        <v>106</v>
      </c>
      <c r="I28" s="198" t="s">
        <v>106</v>
      </c>
    </row>
    <row r="29" spans="1:9" ht="18" customHeight="1">
      <c r="A29" s="121" t="s">
        <v>176</v>
      </c>
      <c r="B29" s="125">
        <v>2068</v>
      </c>
      <c r="C29" s="197">
        <v>2068</v>
      </c>
      <c r="D29" s="125" t="s">
        <v>70</v>
      </c>
      <c r="E29" s="125" t="s">
        <v>70</v>
      </c>
      <c r="F29" s="125" t="s">
        <v>70</v>
      </c>
      <c r="G29" s="190" t="s">
        <v>106</v>
      </c>
      <c r="H29" s="198" t="s">
        <v>106</v>
      </c>
      <c r="I29" s="198" t="s">
        <v>70</v>
      </c>
    </row>
    <row r="30" spans="1:9" ht="18" customHeight="1">
      <c r="A30" s="121" t="s">
        <v>178</v>
      </c>
      <c r="B30" s="125">
        <v>732</v>
      </c>
      <c r="C30" s="197" t="s">
        <v>106</v>
      </c>
      <c r="D30" s="125" t="s">
        <v>106</v>
      </c>
      <c r="E30" s="125" t="s">
        <v>106</v>
      </c>
      <c r="F30" s="125" t="s">
        <v>70</v>
      </c>
      <c r="G30" s="190" t="s">
        <v>70</v>
      </c>
      <c r="H30" s="198" t="s">
        <v>70</v>
      </c>
      <c r="I30" s="198" t="s">
        <v>70</v>
      </c>
    </row>
    <row r="31" spans="1:9" ht="18" customHeight="1">
      <c r="A31" s="121" t="s">
        <v>180</v>
      </c>
      <c r="B31" s="125" t="s">
        <v>106</v>
      </c>
      <c r="C31" s="197" t="s">
        <v>106</v>
      </c>
      <c r="D31" s="125" t="s">
        <v>70</v>
      </c>
      <c r="E31" s="125" t="s">
        <v>70</v>
      </c>
      <c r="F31" s="125" t="s">
        <v>70</v>
      </c>
      <c r="G31" s="190" t="s">
        <v>70</v>
      </c>
      <c r="H31" s="198" t="s">
        <v>70</v>
      </c>
      <c r="I31" s="198" t="s">
        <v>70</v>
      </c>
    </row>
    <row r="32" spans="1:9" ht="18" customHeight="1">
      <c r="A32" s="121" t="s">
        <v>181</v>
      </c>
      <c r="B32" s="125">
        <v>732</v>
      </c>
      <c r="C32" s="197" t="s">
        <v>106</v>
      </c>
      <c r="D32" s="125" t="s">
        <v>106</v>
      </c>
      <c r="E32" s="125" t="s">
        <v>106</v>
      </c>
      <c r="F32" s="125" t="s">
        <v>106</v>
      </c>
      <c r="G32" s="190" t="s">
        <v>106</v>
      </c>
      <c r="H32" s="198" t="s">
        <v>106</v>
      </c>
      <c r="I32" s="198" t="s">
        <v>70</v>
      </c>
    </row>
    <row r="33" spans="1:9" ht="18" customHeight="1">
      <c r="A33" s="121" t="s">
        <v>183</v>
      </c>
      <c r="B33" s="125">
        <v>737</v>
      </c>
      <c r="C33" s="197">
        <v>737</v>
      </c>
      <c r="D33" s="125" t="s">
        <v>70</v>
      </c>
      <c r="E33" s="125" t="s">
        <v>70</v>
      </c>
      <c r="F33" s="125" t="s">
        <v>70</v>
      </c>
      <c r="G33" s="190" t="s">
        <v>70</v>
      </c>
      <c r="H33" s="198" t="s">
        <v>70</v>
      </c>
      <c r="I33" s="198" t="s">
        <v>70</v>
      </c>
    </row>
    <row r="34" spans="1:9" ht="18" customHeight="1">
      <c r="A34" s="121" t="s">
        <v>184</v>
      </c>
      <c r="B34" s="125">
        <v>951</v>
      </c>
      <c r="C34" s="197" t="s">
        <v>106</v>
      </c>
      <c r="D34" s="125" t="s">
        <v>106</v>
      </c>
      <c r="E34" s="125" t="s">
        <v>106</v>
      </c>
      <c r="F34" s="125" t="s">
        <v>70</v>
      </c>
      <c r="G34" s="190" t="s">
        <v>70</v>
      </c>
      <c r="H34" s="198" t="s">
        <v>70</v>
      </c>
      <c r="I34" s="198" t="s">
        <v>70</v>
      </c>
    </row>
    <row r="35" spans="1:9" ht="18" customHeight="1">
      <c r="A35" s="121" t="s">
        <v>185</v>
      </c>
      <c r="B35" s="125" t="s">
        <v>70</v>
      </c>
      <c r="C35" s="197" t="s">
        <v>70</v>
      </c>
      <c r="D35" s="125" t="s">
        <v>70</v>
      </c>
      <c r="E35" s="125" t="s">
        <v>70</v>
      </c>
      <c r="F35" s="125" t="s">
        <v>70</v>
      </c>
      <c r="G35" s="190">
        <v>247</v>
      </c>
      <c r="H35" s="198">
        <v>247</v>
      </c>
      <c r="I35" s="198" t="s">
        <v>70</v>
      </c>
    </row>
  </sheetData>
  <mergeCells count="14">
    <mergeCell ref="D5:D6"/>
    <mergeCell ref="E5:F5"/>
    <mergeCell ref="H5:H6"/>
    <mergeCell ref="I5:I6"/>
    <mergeCell ref="A1:F1"/>
    <mergeCell ref="G1:I1"/>
    <mergeCell ref="A2:F2"/>
    <mergeCell ref="A4:A6"/>
    <mergeCell ref="B4:B6"/>
    <mergeCell ref="C4:D4"/>
    <mergeCell ref="E4:F4"/>
    <mergeCell ref="G4:G6"/>
    <mergeCell ref="H4:I4"/>
    <mergeCell ref="C5:C6"/>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dimension ref="A1:H27"/>
  <sheetViews>
    <sheetView view="pageLayout" topLeftCell="C1" zoomScaleNormal="80" workbookViewId="0">
      <selection activeCell="B137" sqref="B137:C137"/>
    </sheetView>
  </sheetViews>
  <sheetFormatPr defaultRowHeight="15"/>
  <cols>
    <col min="1" max="1" width="27.140625" style="69" customWidth="1"/>
    <col min="2" max="2" width="25" style="69" customWidth="1"/>
    <col min="3" max="3" width="32.5703125" style="69" customWidth="1"/>
    <col min="4" max="4" width="25" style="69" customWidth="1"/>
    <col min="5" max="6" width="21.42578125" style="69" customWidth="1"/>
    <col min="7" max="8" width="33.28515625" style="69" customWidth="1"/>
  </cols>
  <sheetData>
    <row r="1" spans="1:8" ht="18" customHeight="1">
      <c r="A1" s="868" t="s">
        <v>293</v>
      </c>
      <c r="B1" s="868"/>
      <c r="C1" s="868"/>
      <c r="D1" s="868"/>
      <c r="E1" s="869" t="s">
        <v>280</v>
      </c>
      <c r="F1" s="869"/>
      <c r="G1" s="869"/>
      <c r="H1" s="869"/>
    </row>
    <row r="2" spans="1:8" ht="18" customHeight="1">
      <c r="A2" s="199"/>
      <c r="B2" s="199"/>
      <c r="C2" s="199"/>
      <c r="D2" s="200" t="s">
        <v>272</v>
      </c>
      <c r="E2" s="199"/>
      <c r="F2" s="199"/>
      <c r="G2" s="95"/>
      <c r="H2" s="95"/>
    </row>
    <row r="3" spans="1:8" s="174" customFormat="1" ht="6.95" customHeight="1">
      <c r="A3" s="185"/>
      <c r="B3" s="185"/>
      <c r="C3" s="185"/>
      <c r="D3" s="185"/>
      <c r="E3" s="185"/>
      <c r="F3" s="185"/>
      <c r="G3" s="185"/>
      <c r="H3" s="185"/>
    </row>
    <row r="4" spans="1:8" ht="18" customHeight="1">
      <c r="A4" s="823"/>
      <c r="B4" s="807" t="s">
        <v>294</v>
      </c>
      <c r="C4" s="201"/>
      <c r="D4" s="202" t="s">
        <v>0</v>
      </c>
      <c r="E4" s="873"/>
      <c r="F4" s="874"/>
      <c r="G4" s="807" t="s">
        <v>291</v>
      </c>
      <c r="H4" s="203" t="s">
        <v>1</v>
      </c>
    </row>
    <row r="5" spans="1:8" ht="18" customHeight="1">
      <c r="A5" s="824"/>
      <c r="B5" s="809"/>
      <c r="C5" s="809" t="s">
        <v>295</v>
      </c>
      <c r="D5" s="809" t="s">
        <v>292</v>
      </c>
      <c r="E5" s="870" t="s">
        <v>0</v>
      </c>
      <c r="F5" s="870"/>
      <c r="G5" s="809"/>
      <c r="H5" s="809" t="s">
        <v>127</v>
      </c>
    </row>
    <row r="6" spans="1:8" ht="70.5" customHeight="1">
      <c r="A6" s="825"/>
      <c r="B6" s="818"/>
      <c r="C6" s="818"/>
      <c r="D6" s="818"/>
      <c r="E6" s="50" t="s">
        <v>278</v>
      </c>
      <c r="F6" s="50" t="s">
        <v>296</v>
      </c>
      <c r="G6" s="818"/>
      <c r="H6" s="818"/>
    </row>
    <row r="7" spans="1:8" s="174" customFormat="1" ht="6.95" customHeight="1">
      <c r="A7" s="98"/>
      <c r="B7" s="99"/>
      <c r="C7" s="99"/>
      <c r="D7" s="99"/>
      <c r="E7" s="99"/>
      <c r="F7" s="99"/>
      <c r="G7" s="99"/>
      <c r="H7" s="99"/>
    </row>
    <row r="8" spans="1:8" s="195" customFormat="1" ht="18" customHeight="1">
      <c r="A8" s="54" t="s">
        <v>131</v>
      </c>
      <c r="B8" s="103">
        <v>2850</v>
      </c>
      <c r="C8" s="187">
        <v>303</v>
      </c>
      <c r="D8" s="103">
        <v>2547</v>
      </c>
      <c r="E8" s="145">
        <v>892</v>
      </c>
      <c r="F8" s="145">
        <v>1655</v>
      </c>
      <c r="G8" s="204">
        <v>1523</v>
      </c>
      <c r="H8" s="204">
        <v>1523</v>
      </c>
    </row>
    <row r="9" spans="1:8" s="195" customFormat="1" ht="18" customHeight="1">
      <c r="A9" s="58" t="s">
        <v>132</v>
      </c>
      <c r="B9" s="110">
        <v>2850</v>
      </c>
      <c r="C9" s="189">
        <v>303</v>
      </c>
      <c r="D9" s="110">
        <v>2547</v>
      </c>
      <c r="E9" s="146">
        <v>892</v>
      </c>
      <c r="F9" s="146">
        <v>1655</v>
      </c>
      <c r="G9" s="205">
        <v>1523</v>
      </c>
      <c r="H9" s="205">
        <v>1523</v>
      </c>
    </row>
    <row r="10" spans="1:8" ht="18" customHeight="1">
      <c r="A10" s="121" t="s">
        <v>133</v>
      </c>
      <c r="B10" s="123" t="s">
        <v>106</v>
      </c>
      <c r="C10" s="190" t="s">
        <v>70</v>
      </c>
      <c r="D10" s="123" t="s">
        <v>106</v>
      </c>
      <c r="E10" s="197" t="s">
        <v>106</v>
      </c>
      <c r="F10" s="197" t="s">
        <v>70</v>
      </c>
      <c r="G10" s="206">
        <v>337</v>
      </c>
      <c r="H10" s="206">
        <v>337</v>
      </c>
    </row>
    <row r="11" spans="1:8" ht="18" customHeight="1">
      <c r="A11" s="121" t="s">
        <v>134</v>
      </c>
      <c r="B11" s="123" t="s">
        <v>106</v>
      </c>
      <c r="C11" s="190" t="s">
        <v>70</v>
      </c>
      <c r="D11" s="123" t="s">
        <v>106</v>
      </c>
      <c r="E11" s="197" t="s">
        <v>70</v>
      </c>
      <c r="F11" s="197" t="s">
        <v>106</v>
      </c>
      <c r="G11" s="206" t="s">
        <v>70</v>
      </c>
      <c r="H11" s="206" t="s">
        <v>70</v>
      </c>
    </row>
    <row r="12" spans="1:8" ht="18" customHeight="1">
      <c r="A12" s="121" t="s">
        <v>138</v>
      </c>
      <c r="B12" s="123" t="s">
        <v>70</v>
      </c>
      <c r="C12" s="190" t="s">
        <v>70</v>
      </c>
      <c r="D12" s="123" t="s">
        <v>70</v>
      </c>
      <c r="E12" s="197" t="s">
        <v>70</v>
      </c>
      <c r="F12" s="197" t="s">
        <v>70</v>
      </c>
      <c r="G12" s="206" t="s">
        <v>106</v>
      </c>
      <c r="H12" s="206" t="s">
        <v>106</v>
      </c>
    </row>
    <row r="13" spans="1:8" ht="18" customHeight="1">
      <c r="A13" s="121" t="s">
        <v>139</v>
      </c>
      <c r="B13" s="123" t="s">
        <v>106</v>
      </c>
      <c r="C13" s="190" t="s">
        <v>70</v>
      </c>
      <c r="D13" s="123" t="s">
        <v>106</v>
      </c>
      <c r="E13" s="197" t="s">
        <v>106</v>
      </c>
      <c r="F13" s="197" t="s">
        <v>70</v>
      </c>
      <c r="G13" s="206" t="s">
        <v>70</v>
      </c>
      <c r="H13" s="206" t="s">
        <v>70</v>
      </c>
    </row>
    <row r="14" spans="1:8" ht="18" customHeight="1">
      <c r="A14" s="121" t="s">
        <v>140</v>
      </c>
      <c r="B14" s="123" t="s">
        <v>106</v>
      </c>
      <c r="C14" s="190" t="s">
        <v>70</v>
      </c>
      <c r="D14" s="123" t="s">
        <v>106</v>
      </c>
      <c r="E14" s="197" t="s">
        <v>70</v>
      </c>
      <c r="F14" s="197" t="s">
        <v>106</v>
      </c>
      <c r="G14" s="206" t="s">
        <v>70</v>
      </c>
      <c r="H14" s="206" t="s">
        <v>70</v>
      </c>
    </row>
    <row r="15" spans="1:8" ht="18" customHeight="1">
      <c r="A15" s="121" t="s">
        <v>144</v>
      </c>
      <c r="B15" s="123" t="s">
        <v>70</v>
      </c>
      <c r="C15" s="190" t="s">
        <v>70</v>
      </c>
      <c r="D15" s="123" t="s">
        <v>70</v>
      </c>
      <c r="E15" s="197" t="s">
        <v>70</v>
      </c>
      <c r="F15" s="197" t="s">
        <v>70</v>
      </c>
      <c r="G15" s="206" t="s">
        <v>106</v>
      </c>
      <c r="H15" s="206" t="s">
        <v>106</v>
      </c>
    </row>
    <row r="16" spans="1:8" ht="18" customHeight="1">
      <c r="A16" s="121" t="s">
        <v>151</v>
      </c>
      <c r="B16" s="123" t="s">
        <v>106</v>
      </c>
      <c r="C16" s="190" t="s">
        <v>70</v>
      </c>
      <c r="D16" s="123" t="s">
        <v>106</v>
      </c>
      <c r="E16" s="197" t="s">
        <v>70</v>
      </c>
      <c r="F16" s="197" t="s">
        <v>106</v>
      </c>
      <c r="G16" s="206" t="s">
        <v>70</v>
      </c>
      <c r="H16" s="206" t="s">
        <v>70</v>
      </c>
    </row>
    <row r="17" spans="1:8" ht="18" customHeight="1">
      <c r="A17" s="121" t="s">
        <v>156</v>
      </c>
      <c r="B17" s="123" t="s">
        <v>106</v>
      </c>
      <c r="C17" s="190" t="s">
        <v>70</v>
      </c>
      <c r="D17" s="123" t="s">
        <v>106</v>
      </c>
      <c r="E17" s="197" t="s">
        <v>70</v>
      </c>
      <c r="F17" s="197" t="s">
        <v>106</v>
      </c>
      <c r="G17" s="206" t="s">
        <v>106</v>
      </c>
      <c r="H17" s="206" t="s">
        <v>106</v>
      </c>
    </row>
    <row r="18" spans="1:8" ht="18" customHeight="1">
      <c r="A18" s="121" t="s">
        <v>157</v>
      </c>
      <c r="B18" s="123" t="s">
        <v>70</v>
      </c>
      <c r="C18" s="190" t="s">
        <v>70</v>
      </c>
      <c r="D18" s="123" t="s">
        <v>70</v>
      </c>
      <c r="E18" s="197" t="s">
        <v>70</v>
      </c>
      <c r="F18" s="197" t="s">
        <v>70</v>
      </c>
      <c r="G18" s="206">
        <v>265</v>
      </c>
      <c r="H18" s="206">
        <v>265</v>
      </c>
    </row>
    <row r="19" spans="1:8" ht="18" customHeight="1">
      <c r="A19" s="121" t="s">
        <v>166</v>
      </c>
      <c r="B19" s="123" t="s">
        <v>106</v>
      </c>
      <c r="C19" s="190" t="s">
        <v>106</v>
      </c>
      <c r="D19" s="123" t="s">
        <v>106</v>
      </c>
      <c r="E19" s="197" t="s">
        <v>106</v>
      </c>
      <c r="F19" s="197" t="s">
        <v>70</v>
      </c>
      <c r="G19" s="206">
        <v>370</v>
      </c>
      <c r="H19" s="206">
        <v>370</v>
      </c>
    </row>
    <row r="20" spans="1:8" ht="18" customHeight="1">
      <c r="A20" s="121" t="s">
        <v>167</v>
      </c>
      <c r="B20" s="123" t="s">
        <v>106</v>
      </c>
      <c r="C20" s="190" t="s">
        <v>106</v>
      </c>
      <c r="D20" s="123" t="s">
        <v>70</v>
      </c>
      <c r="E20" s="197" t="s">
        <v>70</v>
      </c>
      <c r="F20" s="197" t="s">
        <v>70</v>
      </c>
      <c r="G20" s="206" t="s">
        <v>70</v>
      </c>
      <c r="H20" s="206" t="s">
        <v>70</v>
      </c>
    </row>
    <row r="21" spans="1:8" ht="18" customHeight="1">
      <c r="A21" s="121" t="s">
        <v>168</v>
      </c>
      <c r="B21" s="123" t="s">
        <v>70</v>
      </c>
      <c r="C21" s="190" t="s">
        <v>70</v>
      </c>
      <c r="D21" s="123" t="s">
        <v>70</v>
      </c>
      <c r="E21" s="197" t="s">
        <v>70</v>
      </c>
      <c r="F21" s="197" t="s">
        <v>70</v>
      </c>
      <c r="G21" s="206" t="s">
        <v>106</v>
      </c>
      <c r="H21" s="206" t="s">
        <v>106</v>
      </c>
    </row>
    <row r="22" spans="1:8" ht="18" customHeight="1">
      <c r="A22" s="121" t="s">
        <v>169</v>
      </c>
      <c r="B22" s="123" t="s">
        <v>106</v>
      </c>
      <c r="C22" s="190" t="s">
        <v>70</v>
      </c>
      <c r="D22" s="123" t="s">
        <v>106</v>
      </c>
      <c r="E22" s="197" t="s">
        <v>106</v>
      </c>
      <c r="F22" s="197" t="s">
        <v>70</v>
      </c>
      <c r="G22" s="206" t="s">
        <v>70</v>
      </c>
      <c r="H22" s="206" t="s">
        <v>70</v>
      </c>
    </row>
    <row r="23" spans="1:8" ht="18" customHeight="1">
      <c r="A23" s="121" t="s">
        <v>172</v>
      </c>
      <c r="B23" s="123">
        <v>260</v>
      </c>
      <c r="C23" s="190" t="s">
        <v>106</v>
      </c>
      <c r="D23" s="123" t="s">
        <v>106</v>
      </c>
      <c r="E23" s="197" t="s">
        <v>106</v>
      </c>
      <c r="F23" s="197" t="s">
        <v>106</v>
      </c>
      <c r="G23" s="206">
        <v>210</v>
      </c>
      <c r="H23" s="206">
        <v>210</v>
      </c>
    </row>
    <row r="24" spans="1:8" ht="18" customHeight="1">
      <c r="A24" s="121" t="s">
        <v>179</v>
      </c>
      <c r="B24" s="123" t="s">
        <v>106</v>
      </c>
      <c r="C24" s="190" t="s">
        <v>106</v>
      </c>
      <c r="D24" s="123" t="s">
        <v>70</v>
      </c>
      <c r="E24" s="197" t="s">
        <v>70</v>
      </c>
      <c r="F24" s="197" t="s">
        <v>70</v>
      </c>
      <c r="G24" s="206" t="s">
        <v>70</v>
      </c>
      <c r="H24" s="206" t="s">
        <v>70</v>
      </c>
    </row>
    <row r="25" spans="1:8" ht="18" customHeight="1">
      <c r="A25" s="121" t="s">
        <v>181</v>
      </c>
      <c r="B25" s="123" t="s">
        <v>106</v>
      </c>
      <c r="C25" s="190" t="s">
        <v>70</v>
      </c>
      <c r="D25" s="123" t="s">
        <v>106</v>
      </c>
      <c r="E25" s="197" t="s">
        <v>106</v>
      </c>
      <c r="F25" s="197" t="s">
        <v>70</v>
      </c>
      <c r="G25" s="206" t="s">
        <v>106</v>
      </c>
      <c r="H25" s="206" t="s">
        <v>106</v>
      </c>
    </row>
    <row r="26" spans="1:8" ht="18" customHeight="1">
      <c r="A26" s="121" t="s">
        <v>182</v>
      </c>
      <c r="B26" s="123" t="s">
        <v>106</v>
      </c>
      <c r="C26" s="190" t="s">
        <v>70</v>
      </c>
      <c r="D26" s="123" t="s">
        <v>106</v>
      </c>
      <c r="E26" s="197" t="s">
        <v>70</v>
      </c>
      <c r="F26" s="197" t="s">
        <v>106</v>
      </c>
      <c r="G26" s="206" t="s">
        <v>106</v>
      </c>
      <c r="H26" s="206" t="s">
        <v>106</v>
      </c>
    </row>
    <row r="27" spans="1:8" ht="18" customHeight="1">
      <c r="A27" s="121" t="s">
        <v>183</v>
      </c>
      <c r="B27" s="123" t="s">
        <v>106</v>
      </c>
      <c r="C27" s="190" t="s">
        <v>106</v>
      </c>
      <c r="D27" s="123" t="s">
        <v>70</v>
      </c>
      <c r="E27" s="197" t="s">
        <v>70</v>
      </c>
      <c r="F27" s="197" t="s">
        <v>70</v>
      </c>
      <c r="G27" s="206" t="s">
        <v>70</v>
      </c>
      <c r="H27" s="206" t="s">
        <v>70</v>
      </c>
    </row>
  </sheetData>
  <mergeCells count="10">
    <mergeCell ref="A1:D1"/>
    <mergeCell ref="E1:H1"/>
    <mergeCell ref="A4:A6"/>
    <mergeCell ref="B4:B6"/>
    <mergeCell ref="E4:F4"/>
    <mergeCell ref="G4:G6"/>
    <mergeCell ref="C5:C6"/>
    <mergeCell ref="D5:D6"/>
    <mergeCell ref="E5:F5"/>
    <mergeCell ref="H5:H6"/>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dimension ref="A1:J61"/>
  <sheetViews>
    <sheetView view="pageLayout" topLeftCell="C1" zoomScaleNormal="100" workbookViewId="0">
      <selection activeCell="B137" sqref="B137:C137"/>
    </sheetView>
  </sheetViews>
  <sheetFormatPr defaultRowHeight="15"/>
  <cols>
    <col min="1" max="1" width="28.42578125" style="69" customWidth="1"/>
    <col min="2" max="2" width="16.28515625" style="69" customWidth="1"/>
    <col min="3" max="3" width="22" style="69" customWidth="1"/>
    <col min="4" max="5" width="14.42578125" style="69" customWidth="1"/>
    <col min="6" max="6" width="14.140625" style="69" customWidth="1"/>
    <col min="7" max="9" width="27.28515625" style="69" customWidth="1"/>
    <col min="10" max="10" width="27.5703125" style="69" customWidth="1"/>
  </cols>
  <sheetData>
    <row r="1" spans="1:10" ht="18" customHeight="1">
      <c r="A1" s="868" t="s">
        <v>297</v>
      </c>
      <c r="B1" s="868"/>
      <c r="C1" s="868"/>
      <c r="D1" s="868"/>
      <c r="E1" s="868"/>
      <c r="F1" s="868"/>
      <c r="G1" s="866" t="s">
        <v>280</v>
      </c>
      <c r="H1" s="866"/>
      <c r="I1" s="866"/>
      <c r="J1" s="866"/>
    </row>
    <row r="2" spans="1:10" ht="18" customHeight="1">
      <c r="A2" s="840" t="s">
        <v>272</v>
      </c>
      <c r="B2" s="840"/>
      <c r="C2" s="840"/>
      <c r="D2" s="840"/>
      <c r="E2" s="840"/>
      <c r="F2" s="840"/>
      <c r="G2" s="95"/>
      <c r="H2" s="95"/>
      <c r="I2" s="95"/>
      <c r="J2" s="95"/>
    </row>
    <row r="3" spans="1:10" ht="6.95" customHeight="1">
      <c r="A3" s="185"/>
      <c r="B3" s="185"/>
      <c r="C3" s="185"/>
      <c r="D3" s="185"/>
      <c r="E3" s="185"/>
      <c r="F3" s="185"/>
      <c r="G3" s="185"/>
      <c r="H3" s="185"/>
      <c r="I3" s="185"/>
      <c r="J3" s="185"/>
    </row>
    <row r="4" spans="1:10" ht="18" customHeight="1">
      <c r="A4" s="841"/>
      <c r="B4" s="807" t="s">
        <v>122</v>
      </c>
      <c r="C4" s="826" t="s">
        <v>123</v>
      </c>
      <c r="D4" s="826"/>
      <c r="E4" s="826"/>
      <c r="F4" s="826"/>
      <c r="G4" s="807" t="s">
        <v>273</v>
      </c>
      <c r="H4" s="826" t="s">
        <v>1</v>
      </c>
      <c r="I4" s="826"/>
      <c r="J4" s="808" t="s">
        <v>276</v>
      </c>
    </row>
    <row r="5" spans="1:10" ht="18" customHeight="1">
      <c r="A5" s="842"/>
      <c r="B5" s="809"/>
      <c r="C5" s="809" t="s">
        <v>298</v>
      </c>
      <c r="D5" s="809" t="s">
        <v>126</v>
      </c>
      <c r="E5" s="809" t="s">
        <v>123</v>
      </c>
      <c r="F5" s="809"/>
      <c r="G5" s="809"/>
      <c r="H5" s="809" t="s">
        <v>127</v>
      </c>
      <c r="I5" s="809" t="s">
        <v>3</v>
      </c>
      <c r="J5" s="810"/>
    </row>
    <row r="6" spans="1:10" ht="74.25" customHeight="1">
      <c r="A6" s="843"/>
      <c r="B6" s="818"/>
      <c r="C6" s="818"/>
      <c r="D6" s="818"/>
      <c r="E6" s="50" t="s">
        <v>278</v>
      </c>
      <c r="F6" s="50" t="s">
        <v>130</v>
      </c>
      <c r="G6" s="818"/>
      <c r="H6" s="818"/>
      <c r="I6" s="818"/>
      <c r="J6" s="827"/>
    </row>
    <row r="7" spans="1:10" ht="6.95" customHeight="1">
      <c r="A7" s="98"/>
      <c r="B7" s="99"/>
      <c r="C7" s="99"/>
      <c r="D7" s="99"/>
      <c r="E7" s="99"/>
      <c r="F7" s="99"/>
      <c r="G7" s="99"/>
      <c r="H7" s="99"/>
      <c r="I7" s="98"/>
      <c r="J7" s="98"/>
    </row>
    <row r="8" spans="1:10" s="195" customFormat="1" ht="18" customHeight="1">
      <c r="A8" s="54" t="s">
        <v>131</v>
      </c>
      <c r="B8" s="175">
        <v>33743</v>
      </c>
      <c r="C8" s="145">
        <v>10246</v>
      </c>
      <c r="D8" s="106">
        <v>22552</v>
      </c>
      <c r="E8" s="106">
        <v>14185</v>
      </c>
      <c r="F8" s="106">
        <v>8367</v>
      </c>
      <c r="G8" s="176">
        <v>30636.799999999999</v>
      </c>
      <c r="H8" s="176">
        <v>28994.799999999999</v>
      </c>
      <c r="I8" s="187">
        <v>1642</v>
      </c>
      <c r="J8" s="187" t="s">
        <v>106</v>
      </c>
    </row>
    <row r="9" spans="1:10" s="195" customFormat="1" ht="18" customHeight="1">
      <c r="A9" s="58" t="s">
        <v>132</v>
      </c>
      <c r="B9" s="177">
        <v>33743</v>
      </c>
      <c r="C9" s="146">
        <v>10246</v>
      </c>
      <c r="D9" s="113">
        <v>22552</v>
      </c>
      <c r="E9" s="113">
        <v>14185</v>
      </c>
      <c r="F9" s="113">
        <v>8367</v>
      </c>
      <c r="G9" s="178" t="s">
        <v>106</v>
      </c>
      <c r="H9" s="178" t="s">
        <v>106</v>
      </c>
      <c r="I9" s="189">
        <v>1642</v>
      </c>
      <c r="J9" s="189" t="s">
        <v>106</v>
      </c>
    </row>
    <row r="10" spans="1:10" ht="18" customHeight="1">
      <c r="A10" s="121" t="s">
        <v>133</v>
      </c>
      <c r="B10" s="179" t="s">
        <v>106</v>
      </c>
      <c r="C10" s="197" t="s">
        <v>70</v>
      </c>
      <c r="D10" s="125" t="s">
        <v>106</v>
      </c>
      <c r="E10" s="125" t="s">
        <v>106</v>
      </c>
      <c r="F10" s="125" t="s">
        <v>70</v>
      </c>
      <c r="G10" s="180" t="s">
        <v>106</v>
      </c>
      <c r="H10" s="180" t="s">
        <v>106</v>
      </c>
      <c r="I10" s="190" t="s">
        <v>70</v>
      </c>
      <c r="J10" s="190" t="s">
        <v>70</v>
      </c>
    </row>
    <row r="11" spans="1:10" ht="18" customHeight="1">
      <c r="A11" s="121" t="s">
        <v>134</v>
      </c>
      <c r="B11" s="179" t="s">
        <v>106</v>
      </c>
      <c r="C11" s="197" t="s">
        <v>70</v>
      </c>
      <c r="D11" s="125" t="s">
        <v>106</v>
      </c>
      <c r="E11" s="125" t="s">
        <v>106</v>
      </c>
      <c r="F11" s="125" t="s">
        <v>106</v>
      </c>
      <c r="G11" s="180">
        <v>1586.5</v>
      </c>
      <c r="H11" s="180" t="s">
        <v>106</v>
      </c>
      <c r="I11" s="190" t="s">
        <v>106</v>
      </c>
      <c r="J11" s="190" t="s">
        <v>70</v>
      </c>
    </row>
    <row r="12" spans="1:10" ht="18" customHeight="1">
      <c r="A12" s="121" t="s">
        <v>135</v>
      </c>
      <c r="B12" s="179" t="s">
        <v>106</v>
      </c>
      <c r="C12" s="197" t="s">
        <v>106</v>
      </c>
      <c r="D12" s="125" t="s">
        <v>70</v>
      </c>
      <c r="E12" s="125" t="s">
        <v>70</v>
      </c>
      <c r="F12" s="125" t="s">
        <v>70</v>
      </c>
      <c r="G12" s="180" t="s">
        <v>70</v>
      </c>
      <c r="H12" s="180" t="s">
        <v>70</v>
      </c>
      <c r="I12" s="190" t="s">
        <v>70</v>
      </c>
      <c r="J12" s="190" t="s">
        <v>70</v>
      </c>
    </row>
    <row r="13" spans="1:10" ht="18" customHeight="1">
      <c r="A13" s="121" t="s">
        <v>136</v>
      </c>
      <c r="B13" s="179" t="s">
        <v>106</v>
      </c>
      <c r="C13" s="197" t="s">
        <v>106</v>
      </c>
      <c r="D13" s="125" t="s">
        <v>70</v>
      </c>
      <c r="E13" s="125" t="s">
        <v>70</v>
      </c>
      <c r="F13" s="125" t="s">
        <v>70</v>
      </c>
      <c r="G13" s="180">
        <v>181</v>
      </c>
      <c r="H13" s="180">
        <v>181</v>
      </c>
      <c r="I13" s="190" t="s">
        <v>70</v>
      </c>
      <c r="J13" s="190" t="s">
        <v>70</v>
      </c>
    </row>
    <row r="14" spans="1:10" ht="18" customHeight="1">
      <c r="A14" s="121" t="s">
        <v>137</v>
      </c>
      <c r="B14" s="179">
        <v>356</v>
      </c>
      <c r="C14" s="197" t="s">
        <v>106</v>
      </c>
      <c r="D14" s="125" t="s">
        <v>106</v>
      </c>
      <c r="E14" s="125" t="s">
        <v>106</v>
      </c>
      <c r="F14" s="125" t="s">
        <v>106</v>
      </c>
      <c r="G14" s="180">
        <v>385</v>
      </c>
      <c r="H14" s="180" t="s">
        <v>106</v>
      </c>
      <c r="I14" s="190" t="s">
        <v>106</v>
      </c>
      <c r="J14" s="190" t="s">
        <v>70</v>
      </c>
    </row>
    <row r="15" spans="1:10" ht="18" customHeight="1">
      <c r="A15" s="121" t="s">
        <v>139</v>
      </c>
      <c r="B15" s="179">
        <v>357</v>
      </c>
      <c r="C15" s="197" t="s">
        <v>70</v>
      </c>
      <c r="D15" s="125">
        <v>357</v>
      </c>
      <c r="E15" s="125" t="s">
        <v>106</v>
      </c>
      <c r="F15" s="125" t="s">
        <v>106</v>
      </c>
      <c r="G15" s="180">
        <v>626</v>
      </c>
      <c r="H15" s="180">
        <v>626</v>
      </c>
      <c r="I15" s="190" t="s">
        <v>70</v>
      </c>
      <c r="J15" s="190" t="s">
        <v>70</v>
      </c>
    </row>
    <row r="16" spans="1:10" ht="18" customHeight="1">
      <c r="A16" s="121" t="s">
        <v>140</v>
      </c>
      <c r="B16" s="179">
        <v>750</v>
      </c>
      <c r="C16" s="197" t="s">
        <v>70</v>
      </c>
      <c r="D16" s="125">
        <v>750</v>
      </c>
      <c r="E16" s="125" t="s">
        <v>106</v>
      </c>
      <c r="F16" s="125" t="s">
        <v>106</v>
      </c>
      <c r="G16" s="180" t="s">
        <v>106</v>
      </c>
      <c r="H16" s="180" t="s">
        <v>106</v>
      </c>
      <c r="I16" s="190" t="s">
        <v>70</v>
      </c>
      <c r="J16" s="190" t="s">
        <v>70</v>
      </c>
    </row>
    <row r="17" spans="1:10" ht="18" customHeight="1">
      <c r="A17" s="121" t="s">
        <v>141</v>
      </c>
      <c r="B17" s="179">
        <v>790</v>
      </c>
      <c r="C17" s="197" t="s">
        <v>70</v>
      </c>
      <c r="D17" s="125">
        <v>790</v>
      </c>
      <c r="E17" s="125" t="s">
        <v>106</v>
      </c>
      <c r="F17" s="125" t="s">
        <v>106</v>
      </c>
      <c r="G17" s="180">
        <v>1209</v>
      </c>
      <c r="H17" s="180">
        <v>1209</v>
      </c>
      <c r="I17" s="190" t="s">
        <v>70</v>
      </c>
      <c r="J17" s="190" t="s">
        <v>70</v>
      </c>
    </row>
    <row r="18" spans="1:10" ht="18" customHeight="1">
      <c r="A18" s="121" t="s">
        <v>142</v>
      </c>
      <c r="B18" s="179">
        <v>595</v>
      </c>
      <c r="C18" s="197" t="s">
        <v>70</v>
      </c>
      <c r="D18" s="125" t="s">
        <v>106</v>
      </c>
      <c r="E18" s="125" t="s">
        <v>70</v>
      </c>
      <c r="F18" s="125" t="s">
        <v>106</v>
      </c>
      <c r="G18" s="180">
        <v>904</v>
      </c>
      <c r="H18" s="180">
        <v>904</v>
      </c>
      <c r="I18" s="190" t="s">
        <v>70</v>
      </c>
      <c r="J18" s="190" t="s">
        <v>70</v>
      </c>
    </row>
    <row r="19" spans="1:10" ht="18" customHeight="1">
      <c r="A19" s="121" t="s">
        <v>144</v>
      </c>
      <c r="B19" s="179">
        <v>4434</v>
      </c>
      <c r="C19" s="197" t="s">
        <v>106</v>
      </c>
      <c r="D19" s="125" t="s">
        <v>106</v>
      </c>
      <c r="E19" s="125" t="s">
        <v>106</v>
      </c>
      <c r="F19" s="125">
        <v>1736</v>
      </c>
      <c r="G19" s="180">
        <v>2534</v>
      </c>
      <c r="H19" s="180" t="s">
        <v>106</v>
      </c>
      <c r="I19" s="190" t="s">
        <v>106</v>
      </c>
      <c r="J19" s="190" t="s">
        <v>70</v>
      </c>
    </row>
    <row r="20" spans="1:10" ht="18" customHeight="1">
      <c r="A20" s="121" t="s">
        <v>145</v>
      </c>
      <c r="B20" s="179">
        <v>680</v>
      </c>
      <c r="C20" s="197" t="s">
        <v>106</v>
      </c>
      <c r="D20" s="125" t="s">
        <v>106</v>
      </c>
      <c r="E20" s="125" t="s">
        <v>106</v>
      </c>
      <c r="F20" s="125" t="s">
        <v>106</v>
      </c>
      <c r="G20" s="180" t="s">
        <v>106</v>
      </c>
      <c r="H20" s="180" t="s">
        <v>106</v>
      </c>
      <c r="I20" s="190" t="s">
        <v>70</v>
      </c>
      <c r="J20" s="190" t="s">
        <v>70</v>
      </c>
    </row>
    <row r="21" spans="1:10" ht="18" customHeight="1">
      <c r="A21" s="121" t="s">
        <v>146</v>
      </c>
      <c r="B21" s="179">
        <v>859</v>
      </c>
      <c r="C21" s="197" t="s">
        <v>106</v>
      </c>
      <c r="D21" s="125" t="s">
        <v>106</v>
      </c>
      <c r="E21" s="125" t="s">
        <v>106</v>
      </c>
      <c r="F21" s="125" t="s">
        <v>106</v>
      </c>
      <c r="G21" s="180" t="s">
        <v>106</v>
      </c>
      <c r="H21" s="180" t="s">
        <v>106</v>
      </c>
      <c r="I21" s="190" t="s">
        <v>70</v>
      </c>
      <c r="J21" s="190" t="s">
        <v>70</v>
      </c>
    </row>
    <row r="22" spans="1:10" ht="18" customHeight="1">
      <c r="A22" s="121" t="s">
        <v>147</v>
      </c>
      <c r="B22" s="179" t="s">
        <v>106</v>
      </c>
      <c r="C22" s="197" t="s">
        <v>70</v>
      </c>
      <c r="D22" s="125" t="s">
        <v>106</v>
      </c>
      <c r="E22" s="125" t="s">
        <v>106</v>
      </c>
      <c r="F22" s="125" t="s">
        <v>70</v>
      </c>
      <c r="G22" s="180" t="s">
        <v>70</v>
      </c>
      <c r="H22" s="180" t="s">
        <v>70</v>
      </c>
      <c r="I22" s="190" t="s">
        <v>70</v>
      </c>
      <c r="J22" s="190" t="s">
        <v>70</v>
      </c>
    </row>
    <row r="23" spans="1:10" ht="18" customHeight="1">
      <c r="A23" s="121" t="s">
        <v>148</v>
      </c>
      <c r="B23" s="179">
        <v>420</v>
      </c>
      <c r="C23" s="197" t="s">
        <v>70</v>
      </c>
      <c r="D23" s="125">
        <v>420</v>
      </c>
      <c r="E23" s="125" t="s">
        <v>106</v>
      </c>
      <c r="F23" s="125" t="s">
        <v>106</v>
      </c>
      <c r="G23" s="180">
        <v>586</v>
      </c>
      <c r="H23" s="180">
        <v>586</v>
      </c>
      <c r="I23" s="190" t="s">
        <v>70</v>
      </c>
      <c r="J23" s="190" t="s">
        <v>70</v>
      </c>
    </row>
    <row r="24" spans="1:10" ht="18" customHeight="1">
      <c r="A24" s="121" t="s">
        <v>149</v>
      </c>
      <c r="B24" s="179" t="s">
        <v>106</v>
      </c>
      <c r="C24" s="197" t="s">
        <v>70</v>
      </c>
      <c r="D24" s="125" t="s">
        <v>106</v>
      </c>
      <c r="E24" s="125" t="s">
        <v>106</v>
      </c>
      <c r="F24" s="125" t="s">
        <v>106</v>
      </c>
      <c r="G24" s="180" t="s">
        <v>106</v>
      </c>
      <c r="H24" s="180" t="s">
        <v>106</v>
      </c>
      <c r="I24" s="190" t="s">
        <v>70</v>
      </c>
      <c r="J24" s="190" t="s">
        <v>70</v>
      </c>
    </row>
    <row r="25" spans="1:10" ht="18" customHeight="1">
      <c r="A25" s="121" t="s">
        <v>151</v>
      </c>
      <c r="B25" s="179">
        <v>342</v>
      </c>
      <c r="C25" s="197" t="s">
        <v>70</v>
      </c>
      <c r="D25" s="125">
        <v>342</v>
      </c>
      <c r="E25" s="125" t="s">
        <v>106</v>
      </c>
      <c r="F25" s="125" t="s">
        <v>106</v>
      </c>
      <c r="G25" s="180">
        <v>410</v>
      </c>
      <c r="H25" s="180">
        <v>410</v>
      </c>
      <c r="I25" s="190" t="s">
        <v>70</v>
      </c>
      <c r="J25" s="190" t="s">
        <v>70</v>
      </c>
    </row>
    <row r="26" spans="1:10" ht="18" customHeight="1">
      <c r="A26" s="121" t="s">
        <v>152</v>
      </c>
      <c r="B26" s="179">
        <v>936</v>
      </c>
      <c r="C26" s="197" t="s">
        <v>70</v>
      </c>
      <c r="D26" s="125">
        <v>936</v>
      </c>
      <c r="E26" s="125" t="s">
        <v>106</v>
      </c>
      <c r="F26" s="125" t="s">
        <v>106</v>
      </c>
      <c r="G26" s="180">
        <v>722</v>
      </c>
      <c r="H26" s="180">
        <v>722</v>
      </c>
      <c r="I26" s="190" t="s">
        <v>70</v>
      </c>
      <c r="J26" s="190" t="s">
        <v>70</v>
      </c>
    </row>
    <row r="27" spans="1:10" ht="18" customHeight="1">
      <c r="A27" s="121" t="s">
        <v>153</v>
      </c>
      <c r="B27" s="179">
        <v>2012</v>
      </c>
      <c r="C27" s="197">
        <v>1247</v>
      </c>
      <c r="D27" s="125">
        <v>765</v>
      </c>
      <c r="E27" s="125" t="s">
        <v>106</v>
      </c>
      <c r="F27" s="125" t="s">
        <v>106</v>
      </c>
      <c r="G27" s="180" t="s">
        <v>106</v>
      </c>
      <c r="H27" s="180" t="s">
        <v>106</v>
      </c>
      <c r="I27" s="190" t="s">
        <v>106</v>
      </c>
      <c r="J27" s="190" t="s">
        <v>70</v>
      </c>
    </row>
    <row r="28" spans="1:10" ht="18" customHeight="1">
      <c r="A28" s="121" t="s">
        <v>154</v>
      </c>
      <c r="B28" s="179">
        <v>1114</v>
      </c>
      <c r="C28" s="197">
        <v>614</v>
      </c>
      <c r="D28" s="125">
        <v>500</v>
      </c>
      <c r="E28" s="125" t="s">
        <v>106</v>
      </c>
      <c r="F28" s="125" t="s">
        <v>106</v>
      </c>
      <c r="G28" s="180">
        <v>685</v>
      </c>
      <c r="H28" s="180">
        <v>465</v>
      </c>
      <c r="I28" s="190">
        <v>220</v>
      </c>
      <c r="J28" s="190" t="s">
        <v>70</v>
      </c>
    </row>
    <row r="29" spans="1:10" ht="18" customHeight="1">
      <c r="A29" s="121" t="s">
        <v>155</v>
      </c>
      <c r="B29" s="179">
        <v>1524</v>
      </c>
      <c r="C29" s="197" t="s">
        <v>106</v>
      </c>
      <c r="D29" s="125" t="s">
        <v>106</v>
      </c>
      <c r="E29" s="125">
        <v>1074</v>
      </c>
      <c r="F29" s="125" t="s">
        <v>106</v>
      </c>
      <c r="G29" s="180">
        <v>1988</v>
      </c>
      <c r="H29" s="180">
        <v>1988</v>
      </c>
      <c r="I29" s="190" t="s">
        <v>70</v>
      </c>
      <c r="J29" s="190" t="s">
        <v>70</v>
      </c>
    </row>
    <row r="30" spans="1:10" ht="18" customHeight="1">
      <c r="A30" s="121" t="s">
        <v>156</v>
      </c>
      <c r="B30" s="179">
        <v>763</v>
      </c>
      <c r="C30" s="197" t="s">
        <v>70</v>
      </c>
      <c r="D30" s="125">
        <v>763</v>
      </c>
      <c r="E30" s="125" t="s">
        <v>70</v>
      </c>
      <c r="F30" s="125">
        <v>763</v>
      </c>
      <c r="G30" s="180" t="s">
        <v>70</v>
      </c>
      <c r="H30" s="180" t="s">
        <v>70</v>
      </c>
      <c r="I30" s="190" t="s">
        <v>70</v>
      </c>
      <c r="J30" s="190" t="s">
        <v>70</v>
      </c>
    </row>
    <row r="31" spans="1:10" ht="18" customHeight="1">
      <c r="A31" s="121" t="s">
        <v>158</v>
      </c>
      <c r="B31" s="179" t="s">
        <v>106</v>
      </c>
      <c r="C31" s="197" t="s">
        <v>70</v>
      </c>
      <c r="D31" s="125" t="s">
        <v>106</v>
      </c>
      <c r="E31" s="125" t="s">
        <v>106</v>
      </c>
      <c r="F31" s="125" t="s">
        <v>70</v>
      </c>
      <c r="G31" s="180">
        <v>315</v>
      </c>
      <c r="H31" s="180">
        <v>315</v>
      </c>
      <c r="I31" s="190" t="s">
        <v>70</v>
      </c>
      <c r="J31" s="190" t="s">
        <v>70</v>
      </c>
    </row>
    <row r="32" spans="1:10" ht="18" customHeight="1">
      <c r="A32" s="121" t="s">
        <v>159</v>
      </c>
      <c r="B32" s="179">
        <v>1555</v>
      </c>
      <c r="C32" s="197">
        <v>1044</v>
      </c>
      <c r="D32" s="125">
        <v>511</v>
      </c>
      <c r="E32" s="125">
        <v>511</v>
      </c>
      <c r="F32" s="125" t="s">
        <v>70</v>
      </c>
      <c r="G32" s="180">
        <v>1565</v>
      </c>
      <c r="H32" s="180">
        <v>1565</v>
      </c>
      <c r="I32" s="190" t="s">
        <v>70</v>
      </c>
      <c r="J32" s="190" t="s">
        <v>70</v>
      </c>
    </row>
    <row r="33" spans="1:10" ht="18" customHeight="1">
      <c r="A33" s="121" t="s">
        <v>160</v>
      </c>
      <c r="B33" s="179">
        <v>555</v>
      </c>
      <c r="C33" s="197" t="s">
        <v>70</v>
      </c>
      <c r="D33" s="125">
        <v>555</v>
      </c>
      <c r="E33" s="125" t="s">
        <v>106</v>
      </c>
      <c r="F33" s="125" t="s">
        <v>106</v>
      </c>
      <c r="G33" s="180">
        <v>1257</v>
      </c>
      <c r="H33" s="180">
        <v>1257</v>
      </c>
      <c r="I33" s="190" t="s">
        <v>70</v>
      </c>
      <c r="J33" s="190" t="s">
        <v>70</v>
      </c>
    </row>
    <row r="34" spans="1:10" ht="18" customHeight="1">
      <c r="A34" s="121" t="s">
        <v>161</v>
      </c>
      <c r="B34" s="179" t="s">
        <v>106</v>
      </c>
      <c r="C34" s="197" t="s">
        <v>70</v>
      </c>
      <c r="D34" s="125" t="s">
        <v>106</v>
      </c>
      <c r="E34" s="125" t="s">
        <v>106</v>
      </c>
      <c r="F34" s="125" t="s">
        <v>70</v>
      </c>
      <c r="G34" s="180" t="s">
        <v>106</v>
      </c>
      <c r="H34" s="180" t="s">
        <v>106</v>
      </c>
      <c r="I34" s="190" t="s">
        <v>70</v>
      </c>
      <c r="J34" s="190" t="s">
        <v>70</v>
      </c>
    </row>
    <row r="35" spans="1:10" ht="18" customHeight="1">
      <c r="A35" s="121" t="s">
        <v>162</v>
      </c>
      <c r="B35" s="179">
        <v>395</v>
      </c>
      <c r="C35" s="197" t="s">
        <v>106</v>
      </c>
      <c r="D35" s="125" t="s">
        <v>106</v>
      </c>
      <c r="E35" s="125" t="s">
        <v>106</v>
      </c>
      <c r="F35" s="125" t="s">
        <v>106</v>
      </c>
      <c r="G35" s="180">
        <v>870</v>
      </c>
      <c r="H35" s="180" t="s">
        <v>106</v>
      </c>
      <c r="I35" s="190" t="s">
        <v>106</v>
      </c>
      <c r="J35" s="190" t="s">
        <v>70</v>
      </c>
    </row>
    <row r="36" spans="1:10" ht="18" customHeight="1">
      <c r="A36" s="121" t="s">
        <v>163</v>
      </c>
      <c r="B36" s="179" t="s">
        <v>106</v>
      </c>
      <c r="C36" s="197" t="s">
        <v>106</v>
      </c>
      <c r="D36" s="125" t="s">
        <v>106</v>
      </c>
      <c r="E36" s="125" t="s">
        <v>70</v>
      </c>
      <c r="F36" s="125" t="s">
        <v>106</v>
      </c>
      <c r="G36" s="180">
        <v>175</v>
      </c>
      <c r="H36" s="180">
        <v>175</v>
      </c>
      <c r="I36" s="190" t="s">
        <v>70</v>
      </c>
      <c r="J36" s="190" t="s">
        <v>70</v>
      </c>
    </row>
    <row r="37" spans="1:10" ht="18" customHeight="1">
      <c r="A37" s="121" t="s">
        <v>164</v>
      </c>
      <c r="B37" s="179" t="s">
        <v>106</v>
      </c>
      <c r="C37" s="197" t="s">
        <v>70</v>
      </c>
      <c r="D37" s="125" t="s">
        <v>106</v>
      </c>
      <c r="E37" s="125" t="s">
        <v>106</v>
      </c>
      <c r="F37" s="125" t="s">
        <v>106</v>
      </c>
      <c r="G37" s="180">
        <v>335</v>
      </c>
      <c r="H37" s="180">
        <v>335</v>
      </c>
      <c r="I37" s="190" t="s">
        <v>70</v>
      </c>
      <c r="J37" s="190" t="s">
        <v>70</v>
      </c>
    </row>
    <row r="38" spans="1:10" ht="18" customHeight="1">
      <c r="A38" s="121" t="s">
        <v>165</v>
      </c>
      <c r="B38" s="179" t="s">
        <v>106</v>
      </c>
      <c r="C38" s="197" t="s">
        <v>70</v>
      </c>
      <c r="D38" s="125" t="s">
        <v>106</v>
      </c>
      <c r="E38" s="125" t="s">
        <v>106</v>
      </c>
      <c r="F38" s="125" t="s">
        <v>106</v>
      </c>
      <c r="G38" s="180">
        <v>280</v>
      </c>
      <c r="H38" s="180">
        <v>280</v>
      </c>
      <c r="I38" s="190" t="s">
        <v>70</v>
      </c>
      <c r="J38" s="190" t="s">
        <v>70</v>
      </c>
    </row>
    <row r="39" spans="1:10" ht="18" customHeight="1">
      <c r="A39" s="121" t="s">
        <v>166</v>
      </c>
      <c r="B39" s="179">
        <v>1020</v>
      </c>
      <c r="C39" s="197" t="s">
        <v>106</v>
      </c>
      <c r="D39" s="125" t="s">
        <v>106</v>
      </c>
      <c r="E39" s="125" t="s">
        <v>106</v>
      </c>
      <c r="F39" s="125" t="s">
        <v>70</v>
      </c>
      <c r="G39" s="180">
        <v>790</v>
      </c>
      <c r="H39" s="180">
        <v>790</v>
      </c>
      <c r="I39" s="190" t="s">
        <v>70</v>
      </c>
      <c r="J39" s="190" t="s">
        <v>70</v>
      </c>
    </row>
    <row r="40" spans="1:10" ht="18" customHeight="1">
      <c r="A40" s="121" t="s">
        <v>167</v>
      </c>
      <c r="B40" s="179">
        <v>337</v>
      </c>
      <c r="C40" s="197" t="s">
        <v>106</v>
      </c>
      <c r="D40" s="125" t="s">
        <v>106</v>
      </c>
      <c r="E40" s="125" t="s">
        <v>106</v>
      </c>
      <c r="F40" s="125" t="s">
        <v>106</v>
      </c>
      <c r="G40" s="180">
        <v>724</v>
      </c>
      <c r="H40" s="180">
        <v>724</v>
      </c>
      <c r="I40" s="190" t="s">
        <v>70</v>
      </c>
      <c r="J40" s="190" t="s">
        <v>70</v>
      </c>
    </row>
    <row r="41" spans="1:10" ht="18" customHeight="1">
      <c r="A41" s="121" t="s">
        <v>168</v>
      </c>
      <c r="B41" s="179">
        <v>615</v>
      </c>
      <c r="C41" s="197" t="s">
        <v>70</v>
      </c>
      <c r="D41" s="125">
        <v>615</v>
      </c>
      <c r="E41" s="125" t="s">
        <v>106</v>
      </c>
      <c r="F41" s="125" t="s">
        <v>106</v>
      </c>
      <c r="G41" s="180">
        <v>1064</v>
      </c>
      <c r="H41" s="180">
        <v>1064</v>
      </c>
      <c r="I41" s="190" t="s">
        <v>70</v>
      </c>
      <c r="J41" s="190" t="s">
        <v>70</v>
      </c>
    </row>
    <row r="42" spans="1:10" ht="18" customHeight="1">
      <c r="A42" s="121" t="s">
        <v>169</v>
      </c>
      <c r="B42" s="179">
        <v>938</v>
      </c>
      <c r="C42" s="197" t="s">
        <v>106</v>
      </c>
      <c r="D42" s="125" t="s">
        <v>106</v>
      </c>
      <c r="E42" s="125" t="s">
        <v>106</v>
      </c>
      <c r="F42" s="125" t="s">
        <v>70</v>
      </c>
      <c r="G42" s="180">
        <v>1631</v>
      </c>
      <c r="H42" s="180" t="s">
        <v>106</v>
      </c>
      <c r="I42" s="190" t="s">
        <v>106</v>
      </c>
      <c r="J42" s="190" t="s">
        <v>70</v>
      </c>
    </row>
    <row r="43" spans="1:10" ht="18" customHeight="1">
      <c r="A43" s="121" t="s">
        <v>170</v>
      </c>
      <c r="B43" s="179">
        <v>716</v>
      </c>
      <c r="C43" s="197" t="s">
        <v>106</v>
      </c>
      <c r="D43" s="125" t="s">
        <v>106</v>
      </c>
      <c r="E43" s="125" t="s">
        <v>106</v>
      </c>
      <c r="F43" s="125" t="s">
        <v>106</v>
      </c>
      <c r="G43" s="180">
        <v>558</v>
      </c>
      <c r="H43" s="180">
        <v>558</v>
      </c>
      <c r="I43" s="190" t="s">
        <v>70</v>
      </c>
      <c r="J43" s="190" t="s">
        <v>70</v>
      </c>
    </row>
    <row r="44" spans="1:10" ht="18" customHeight="1">
      <c r="A44" s="121" t="s">
        <v>171</v>
      </c>
      <c r="B44" s="179" t="s">
        <v>106</v>
      </c>
      <c r="C44" s="197" t="s">
        <v>106</v>
      </c>
      <c r="D44" s="125" t="s">
        <v>106</v>
      </c>
      <c r="E44" s="125" t="s">
        <v>106</v>
      </c>
      <c r="F44" s="125" t="s">
        <v>70</v>
      </c>
      <c r="G44" s="180" t="s">
        <v>106</v>
      </c>
      <c r="H44" s="180" t="s">
        <v>106</v>
      </c>
      <c r="I44" s="190" t="s">
        <v>70</v>
      </c>
      <c r="J44" s="190" t="s">
        <v>70</v>
      </c>
    </row>
    <row r="45" spans="1:10" ht="18" customHeight="1">
      <c r="A45" s="121" t="s">
        <v>172</v>
      </c>
      <c r="B45" s="179">
        <v>395</v>
      </c>
      <c r="C45" s="197" t="s">
        <v>106</v>
      </c>
      <c r="D45" s="125" t="s">
        <v>106</v>
      </c>
      <c r="E45" s="125">
        <v>250</v>
      </c>
      <c r="F45" s="125" t="s">
        <v>106</v>
      </c>
      <c r="G45" s="180">
        <v>1695</v>
      </c>
      <c r="H45" s="180">
        <v>1695</v>
      </c>
      <c r="I45" s="190" t="s">
        <v>70</v>
      </c>
      <c r="J45" s="190" t="s">
        <v>70</v>
      </c>
    </row>
    <row r="46" spans="1:10" ht="18" customHeight="1">
      <c r="A46" s="121" t="s">
        <v>173</v>
      </c>
      <c r="B46" s="179">
        <v>475</v>
      </c>
      <c r="C46" s="197" t="s">
        <v>70</v>
      </c>
      <c r="D46" s="125">
        <v>475</v>
      </c>
      <c r="E46" s="125" t="s">
        <v>106</v>
      </c>
      <c r="F46" s="125" t="s">
        <v>106</v>
      </c>
      <c r="G46" s="180" t="s">
        <v>70</v>
      </c>
      <c r="H46" s="180" t="s">
        <v>70</v>
      </c>
      <c r="I46" s="190" t="s">
        <v>70</v>
      </c>
      <c r="J46" s="190" t="s">
        <v>70</v>
      </c>
    </row>
    <row r="47" spans="1:10" ht="18" customHeight="1">
      <c r="A47" s="121" t="s">
        <v>174</v>
      </c>
      <c r="B47" s="179" t="s">
        <v>106</v>
      </c>
      <c r="C47" s="197" t="s">
        <v>106</v>
      </c>
      <c r="D47" s="125" t="s">
        <v>106</v>
      </c>
      <c r="E47" s="125" t="s">
        <v>106</v>
      </c>
      <c r="F47" s="125" t="s">
        <v>70</v>
      </c>
      <c r="G47" s="180">
        <v>446</v>
      </c>
      <c r="H47" s="180" t="s">
        <v>106</v>
      </c>
      <c r="I47" s="190" t="s">
        <v>106</v>
      </c>
      <c r="J47" s="190" t="s">
        <v>70</v>
      </c>
    </row>
    <row r="48" spans="1:10" ht="18" customHeight="1">
      <c r="A48" s="121" t="s">
        <v>175</v>
      </c>
      <c r="B48" s="179">
        <v>986</v>
      </c>
      <c r="C48" s="197" t="s">
        <v>106</v>
      </c>
      <c r="D48" s="125" t="s">
        <v>106</v>
      </c>
      <c r="E48" s="125" t="s">
        <v>106</v>
      </c>
      <c r="F48" s="125" t="s">
        <v>70</v>
      </c>
      <c r="G48" s="180" t="s">
        <v>106</v>
      </c>
      <c r="H48" s="180" t="s">
        <v>106</v>
      </c>
      <c r="I48" s="190" t="s">
        <v>70</v>
      </c>
      <c r="J48" s="190" t="s">
        <v>70</v>
      </c>
    </row>
    <row r="49" spans="1:10" ht="18" customHeight="1">
      <c r="A49" s="121" t="s">
        <v>176</v>
      </c>
      <c r="B49" s="179">
        <v>1296</v>
      </c>
      <c r="C49" s="197">
        <v>986</v>
      </c>
      <c r="D49" s="125" t="s">
        <v>70</v>
      </c>
      <c r="E49" s="125" t="s">
        <v>70</v>
      </c>
      <c r="F49" s="125" t="s">
        <v>70</v>
      </c>
      <c r="G49" s="180">
        <v>1107</v>
      </c>
      <c r="H49" s="180" t="s">
        <v>106</v>
      </c>
      <c r="I49" s="190" t="s">
        <v>106</v>
      </c>
      <c r="J49" s="190" t="s">
        <v>106</v>
      </c>
    </row>
    <row r="50" spans="1:10" ht="18" customHeight="1">
      <c r="A50" s="121" t="s">
        <v>177</v>
      </c>
      <c r="B50" s="179">
        <v>393</v>
      </c>
      <c r="C50" s="197" t="s">
        <v>106</v>
      </c>
      <c r="D50" s="125" t="s">
        <v>106</v>
      </c>
      <c r="E50" s="125">
        <v>264</v>
      </c>
      <c r="F50" s="125" t="s">
        <v>106</v>
      </c>
      <c r="G50" s="180" t="s">
        <v>70</v>
      </c>
      <c r="H50" s="180" t="s">
        <v>70</v>
      </c>
      <c r="I50" s="190" t="s">
        <v>70</v>
      </c>
      <c r="J50" s="190" t="s">
        <v>70</v>
      </c>
    </row>
    <row r="51" spans="1:10" ht="18" customHeight="1">
      <c r="A51" s="121" t="s">
        <v>178</v>
      </c>
      <c r="B51" s="179">
        <v>306</v>
      </c>
      <c r="C51" s="197" t="s">
        <v>70</v>
      </c>
      <c r="D51" s="125">
        <v>306</v>
      </c>
      <c r="E51" s="125" t="s">
        <v>106</v>
      </c>
      <c r="F51" s="125" t="s">
        <v>106</v>
      </c>
      <c r="G51" s="180">
        <v>651</v>
      </c>
      <c r="H51" s="180">
        <v>651</v>
      </c>
      <c r="I51" s="190" t="s">
        <v>70</v>
      </c>
      <c r="J51" s="190" t="s">
        <v>70</v>
      </c>
    </row>
    <row r="52" spans="1:10" ht="18" customHeight="1">
      <c r="A52" s="121" t="s">
        <v>179</v>
      </c>
      <c r="B52" s="179">
        <v>769</v>
      </c>
      <c r="C52" s="197">
        <v>123</v>
      </c>
      <c r="D52" s="125">
        <v>646</v>
      </c>
      <c r="E52" s="125" t="s">
        <v>106</v>
      </c>
      <c r="F52" s="125" t="s">
        <v>106</v>
      </c>
      <c r="G52" s="180" t="s">
        <v>106</v>
      </c>
      <c r="H52" s="180" t="s">
        <v>106</v>
      </c>
      <c r="I52" s="190" t="s">
        <v>106</v>
      </c>
      <c r="J52" s="190" t="s">
        <v>70</v>
      </c>
    </row>
    <row r="53" spans="1:10" ht="18" customHeight="1">
      <c r="A53" s="121" t="s">
        <v>180</v>
      </c>
      <c r="B53" s="179">
        <v>636</v>
      </c>
      <c r="C53" s="197" t="s">
        <v>106</v>
      </c>
      <c r="D53" s="125" t="s">
        <v>106</v>
      </c>
      <c r="E53" s="125" t="s">
        <v>106</v>
      </c>
      <c r="F53" s="125" t="s">
        <v>70</v>
      </c>
      <c r="G53" s="180">
        <v>447</v>
      </c>
      <c r="H53" s="180">
        <v>447</v>
      </c>
      <c r="I53" s="190" t="s">
        <v>70</v>
      </c>
      <c r="J53" s="190" t="s">
        <v>70</v>
      </c>
    </row>
    <row r="54" spans="1:10" ht="18" customHeight="1">
      <c r="A54" s="121" t="s">
        <v>181</v>
      </c>
      <c r="B54" s="179">
        <v>650</v>
      </c>
      <c r="C54" s="197" t="s">
        <v>70</v>
      </c>
      <c r="D54" s="125">
        <v>650</v>
      </c>
      <c r="E54" s="125" t="s">
        <v>106</v>
      </c>
      <c r="F54" s="125" t="s">
        <v>106</v>
      </c>
      <c r="G54" s="180">
        <v>340</v>
      </c>
      <c r="H54" s="180">
        <v>340</v>
      </c>
      <c r="I54" s="190" t="s">
        <v>70</v>
      </c>
      <c r="J54" s="190" t="s">
        <v>70</v>
      </c>
    </row>
    <row r="55" spans="1:10" ht="18" customHeight="1">
      <c r="A55" s="121" t="s">
        <v>182</v>
      </c>
      <c r="B55" s="179" t="s">
        <v>70</v>
      </c>
      <c r="C55" s="197" t="s">
        <v>70</v>
      </c>
      <c r="D55" s="125" t="s">
        <v>70</v>
      </c>
      <c r="E55" s="125" t="s">
        <v>70</v>
      </c>
      <c r="F55" s="125" t="s">
        <v>70</v>
      </c>
      <c r="G55" s="180" t="s">
        <v>106</v>
      </c>
      <c r="H55" s="180" t="s">
        <v>106</v>
      </c>
      <c r="I55" s="190" t="s">
        <v>70</v>
      </c>
      <c r="J55" s="190" t="s">
        <v>70</v>
      </c>
    </row>
    <row r="56" spans="1:10" ht="18" customHeight="1">
      <c r="A56" s="121" t="s">
        <v>183</v>
      </c>
      <c r="B56" s="179">
        <v>927</v>
      </c>
      <c r="C56" s="197" t="s">
        <v>106</v>
      </c>
      <c r="D56" s="125" t="s">
        <v>106</v>
      </c>
      <c r="E56" s="125" t="s">
        <v>70</v>
      </c>
      <c r="F56" s="125" t="s">
        <v>106</v>
      </c>
      <c r="G56" s="180">
        <v>89</v>
      </c>
      <c r="H56" s="180" t="s">
        <v>106</v>
      </c>
      <c r="I56" s="190" t="s">
        <v>106</v>
      </c>
      <c r="J56" s="190" t="s">
        <v>70</v>
      </c>
    </row>
    <row r="57" spans="1:10" ht="18" customHeight="1">
      <c r="A57" s="121" t="s">
        <v>184</v>
      </c>
      <c r="B57" s="179">
        <v>608</v>
      </c>
      <c r="C57" s="197" t="s">
        <v>106</v>
      </c>
      <c r="D57" s="125" t="s">
        <v>106</v>
      </c>
      <c r="E57" s="125" t="s">
        <v>106</v>
      </c>
      <c r="F57" s="125">
        <v>475</v>
      </c>
      <c r="G57" s="180" t="s">
        <v>106</v>
      </c>
      <c r="H57" s="180" t="s">
        <v>106</v>
      </c>
      <c r="I57" s="190" t="s">
        <v>70</v>
      </c>
      <c r="J57" s="190" t="s">
        <v>70</v>
      </c>
    </row>
    <row r="58" spans="1:10" ht="18" customHeight="1">
      <c r="A58" s="121" t="s">
        <v>185</v>
      </c>
      <c r="B58" s="179" t="s">
        <v>106</v>
      </c>
      <c r="C58" s="197" t="s">
        <v>106</v>
      </c>
      <c r="D58" s="125" t="s">
        <v>70</v>
      </c>
      <c r="E58" s="125" t="s">
        <v>70</v>
      </c>
      <c r="F58" s="125" t="s">
        <v>70</v>
      </c>
      <c r="G58" s="180">
        <v>2048</v>
      </c>
      <c r="H58" s="180">
        <v>2048</v>
      </c>
      <c r="I58" s="190" t="s">
        <v>70</v>
      </c>
      <c r="J58" s="190" t="s">
        <v>70</v>
      </c>
    </row>
    <row r="59" spans="1:10" ht="18" customHeight="1">
      <c r="A59" s="121" t="s">
        <v>186</v>
      </c>
      <c r="B59" s="179" t="s">
        <v>70</v>
      </c>
      <c r="C59" s="197" t="s">
        <v>70</v>
      </c>
      <c r="D59" s="125" t="s">
        <v>70</v>
      </c>
      <c r="E59" s="125" t="s">
        <v>70</v>
      </c>
      <c r="F59" s="125" t="s">
        <v>70</v>
      </c>
      <c r="G59" s="180" t="s">
        <v>106</v>
      </c>
      <c r="H59" s="180" t="s">
        <v>106</v>
      </c>
      <c r="I59" s="190" t="s">
        <v>70</v>
      </c>
      <c r="J59" s="190" t="s">
        <v>70</v>
      </c>
    </row>
    <row r="60" spans="1:10" s="195" customFormat="1" ht="18" customHeight="1">
      <c r="A60" s="58" t="s">
        <v>187</v>
      </c>
      <c r="B60" s="177" t="s">
        <v>70</v>
      </c>
      <c r="C60" s="146" t="s">
        <v>70</v>
      </c>
      <c r="D60" s="113" t="s">
        <v>70</v>
      </c>
      <c r="E60" s="113" t="s">
        <v>70</v>
      </c>
      <c r="F60" s="113" t="s">
        <v>70</v>
      </c>
      <c r="G60" s="178" t="s">
        <v>106</v>
      </c>
      <c r="H60" s="178" t="s">
        <v>106</v>
      </c>
      <c r="I60" s="187" t="s">
        <v>70</v>
      </c>
      <c r="J60" s="187" t="s">
        <v>70</v>
      </c>
    </row>
    <row r="61" spans="1:10" ht="18" customHeight="1">
      <c r="A61" s="121" t="s">
        <v>193</v>
      </c>
      <c r="B61" s="179" t="s">
        <v>70</v>
      </c>
      <c r="C61" s="197" t="s">
        <v>70</v>
      </c>
      <c r="D61" s="125" t="s">
        <v>70</v>
      </c>
      <c r="E61" s="125" t="s">
        <v>70</v>
      </c>
      <c r="F61" s="125" t="s">
        <v>70</v>
      </c>
      <c r="G61" s="180" t="s">
        <v>106</v>
      </c>
      <c r="H61" s="180" t="s">
        <v>106</v>
      </c>
      <c r="I61" s="190" t="s">
        <v>70</v>
      </c>
      <c r="J61" s="190" t="s">
        <v>70</v>
      </c>
    </row>
  </sheetData>
  <mergeCells count="14">
    <mergeCell ref="D5:D6"/>
    <mergeCell ref="E5:F5"/>
    <mergeCell ref="H5:H6"/>
    <mergeCell ref="I5:I6"/>
    <mergeCell ref="A1:F1"/>
    <mergeCell ref="G1:J1"/>
    <mergeCell ref="A2:F2"/>
    <mergeCell ref="A4:A6"/>
    <mergeCell ref="B4:B6"/>
    <mergeCell ref="C4:F4"/>
    <mergeCell ref="G4:G6"/>
    <mergeCell ref="H4:I4"/>
    <mergeCell ref="J4:J6"/>
    <mergeCell ref="C5:C6"/>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dimension ref="A1:B129"/>
  <sheetViews>
    <sheetView showWhiteSpace="0" view="pageLayout" topLeftCell="A124" zoomScaleNormal="90" workbookViewId="0">
      <selection activeCell="B129" sqref="B129"/>
    </sheetView>
  </sheetViews>
  <sheetFormatPr defaultRowHeight="15.75"/>
  <cols>
    <col min="1" max="1" width="88.140625" style="664" customWidth="1"/>
    <col min="2" max="2" width="20.85546875" style="664" customWidth="1"/>
    <col min="3" max="16384" width="9.140625" style="664"/>
  </cols>
  <sheetData>
    <row r="1" spans="1:2" ht="20.100000000000001" customHeight="1">
      <c r="A1" s="662" t="s">
        <v>763</v>
      </c>
      <c r="B1" s="663" t="s">
        <v>764</v>
      </c>
    </row>
    <row r="2" spans="1:2" ht="18" customHeight="1">
      <c r="A2" s="665" t="s">
        <v>765</v>
      </c>
      <c r="B2" s="783" t="s">
        <v>1186</v>
      </c>
    </row>
    <row r="3" spans="1:2" ht="18" customHeight="1">
      <c r="A3" s="666" t="s">
        <v>766</v>
      </c>
      <c r="B3" s="667"/>
    </row>
    <row r="4" spans="1:2" ht="30" customHeight="1">
      <c r="A4" s="668" t="s">
        <v>1102</v>
      </c>
      <c r="B4" s="669" t="s">
        <v>767</v>
      </c>
    </row>
    <row r="5" spans="1:2" ht="18" customHeight="1">
      <c r="A5" s="670" t="s">
        <v>768</v>
      </c>
      <c r="B5" s="671"/>
    </row>
    <row r="6" spans="1:2" ht="18" customHeight="1">
      <c r="A6" s="668" t="s">
        <v>1103</v>
      </c>
      <c r="B6" s="669" t="s">
        <v>769</v>
      </c>
    </row>
    <row r="7" spans="1:2" ht="30" customHeight="1">
      <c r="A7" s="668" t="s">
        <v>1104</v>
      </c>
      <c r="B7" s="669" t="s">
        <v>770</v>
      </c>
    </row>
    <row r="8" spans="1:2" ht="30" customHeight="1">
      <c r="A8" s="668" t="s">
        <v>1105</v>
      </c>
      <c r="B8" s="669" t="s">
        <v>771</v>
      </c>
    </row>
    <row r="9" spans="1:2" ht="18" customHeight="1">
      <c r="A9" s="668" t="s">
        <v>772</v>
      </c>
      <c r="B9" s="669" t="s">
        <v>773</v>
      </c>
    </row>
    <row r="10" spans="1:2" ht="18" customHeight="1">
      <c r="A10" s="670" t="s">
        <v>228</v>
      </c>
      <c r="B10" s="671"/>
    </row>
    <row r="11" spans="1:2" ht="18" customHeight="1">
      <c r="A11" s="668" t="s">
        <v>774</v>
      </c>
      <c r="B11" s="669" t="s">
        <v>775</v>
      </c>
    </row>
    <row r="12" spans="1:2" ht="30" customHeight="1">
      <c r="A12" s="668" t="s">
        <v>1106</v>
      </c>
      <c r="B12" s="669" t="s">
        <v>776</v>
      </c>
    </row>
    <row r="13" spans="1:2" ht="18" customHeight="1">
      <c r="A13" s="668" t="s">
        <v>777</v>
      </c>
      <c r="B13" s="669" t="s">
        <v>778</v>
      </c>
    </row>
    <row r="14" spans="1:2" ht="30" customHeight="1">
      <c r="A14" s="668" t="s">
        <v>1107</v>
      </c>
      <c r="B14" s="669" t="s">
        <v>779</v>
      </c>
    </row>
    <row r="15" spans="1:2" ht="30" customHeight="1">
      <c r="A15" s="668" t="s">
        <v>780</v>
      </c>
      <c r="B15" s="669" t="s">
        <v>781</v>
      </c>
    </row>
    <row r="16" spans="1:2" ht="18" customHeight="1">
      <c r="A16" s="668" t="s">
        <v>782</v>
      </c>
      <c r="B16" s="669" t="s">
        <v>783</v>
      </c>
    </row>
    <row r="17" spans="1:2" ht="30" customHeight="1">
      <c r="A17" s="668" t="s">
        <v>784</v>
      </c>
      <c r="B17" s="669" t="s">
        <v>785</v>
      </c>
    </row>
    <row r="18" spans="1:2" ht="18" customHeight="1">
      <c r="A18" s="668" t="s">
        <v>786</v>
      </c>
      <c r="B18" s="669" t="s">
        <v>787</v>
      </c>
    </row>
    <row r="19" spans="1:2" ht="30" customHeight="1">
      <c r="A19" s="668" t="s">
        <v>1108</v>
      </c>
      <c r="B19" s="669" t="s">
        <v>788</v>
      </c>
    </row>
    <row r="20" spans="1:2" ht="30" customHeight="1">
      <c r="A20" s="668" t="s">
        <v>789</v>
      </c>
      <c r="B20" s="669" t="s">
        <v>790</v>
      </c>
    </row>
    <row r="21" spans="1:2" ht="30" customHeight="1">
      <c r="A21" s="668" t="s">
        <v>1109</v>
      </c>
      <c r="B21" s="669" t="s">
        <v>791</v>
      </c>
    </row>
    <row r="22" spans="1:2" ht="20.100000000000001" customHeight="1">
      <c r="A22" s="670" t="s">
        <v>792</v>
      </c>
      <c r="B22" s="671"/>
    </row>
    <row r="23" spans="1:2" ht="30" customHeight="1">
      <c r="A23" s="668" t="s">
        <v>1110</v>
      </c>
      <c r="B23" s="669" t="s">
        <v>793</v>
      </c>
    </row>
    <row r="24" spans="1:2" ht="30" customHeight="1">
      <c r="A24" s="668" t="s">
        <v>1111</v>
      </c>
      <c r="B24" s="669" t="s">
        <v>794</v>
      </c>
    </row>
    <row r="25" spans="1:2" ht="18" customHeight="1">
      <c r="A25" s="668" t="s">
        <v>795</v>
      </c>
      <c r="B25" s="669" t="s">
        <v>796</v>
      </c>
    </row>
    <row r="26" spans="1:2" ht="18" customHeight="1">
      <c r="A26" s="668" t="s">
        <v>797</v>
      </c>
      <c r="B26" s="669" t="s">
        <v>798</v>
      </c>
    </row>
    <row r="27" spans="1:2" ht="18" customHeight="1">
      <c r="A27" s="668" t="s">
        <v>799</v>
      </c>
      <c r="B27" s="669" t="s">
        <v>800</v>
      </c>
    </row>
    <row r="28" spans="1:2" ht="18" customHeight="1">
      <c r="A28" s="668" t="s">
        <v>801</v>
      </c>
      <c r="B28" s="669" t="s">
        <v>802</v>
      </c>
    </row>
    <row r="29" spans="1:2" ht="18" customHeight="1">
      <c r="A29" s="668" t="s">
        <v>803</v>
      </c>
      <c r="B29" s="669" t="s">
        <v>804</v>
      </c>
    </row>
    <row r="30" spans="1:2" ht="18" customHeight="1">
      <c r="A30" s="668" t="s">
        <v>805</v>
      </c>
      <c r="B30" s="669" t="s">
        <v>806</v>
      </c>
    </row>
    <row r="31" spans="1:2" ht="18" customHeight="1">
      <c r="A31" s="668" t="s">
        <v>807</v>
      </c>
      <c r="B31" s="669" t="s">
        <v>808</v>
      </c>
    </row>
    <row r="32" spans="1:2" ht="18" customHeight="1">
      <c r="A32" s="734" t="s">
        <v>1113</v>
      </c>
      <c r="B32" s="669" t="s">
        <v>809</v>
      </c>
    </row>
    <row r="33" spans="1:2" ht="18" customHeight="1">
      <c r="A33" s="734" t="s">
        <v>1112</v>
      </c>
      <c r="B33" s="669" t="s">
        <v>810</v>
      </c>
    </row>
    <row r="34" spans="1:2" ht="18" customHeight="1">
      <c r="A34" s="734" t="s">
        <v>1018</v>
      </c>
      <c r="B34" s="669" t="s">
        <v>811</v>
      </c>
    </row>
    <row r="35" spans="1:2" ht="18" customHeight="1">
      <c r="A35" s="734" t="s">
        <v>1114</v>
      </c>
      <c r="B35" s="669" t="s">
        <v>812</v>
      </c>
    </row>
    <row r="36" spans="1:2" ht="18" customHeight="1">
      <c r="A36" s="734" t="s">
        <v>1019</v>
      </c>
      <c r="B36" s="669" t="s">
        <v>813</v>
      </c>
    </row>
    <row r="37" spans="1:2" ht="18" customHeight="1">
      <c r="A37" s="734" t="s">
        <v>1020</v>
      </c>
      <c r="B37" s="669" t="s">
        <v>814</v>
      </c>
    </row>
    <row r="38" spans="1:2" ht="18" customHeight="1">
      <c r="A38" s="734" t="s">
        <v>1021</v>
      </c>
      <c r="B38" s="669" t="s">
        <v>815</v>
      </c>
    </row>
    <row r="39" spans="1:2" ht="30" customHeight="1">
      <c r="A39" s="734" t="s">
        <v>1115</v>
      </c>
      <c r="B39" s="669" t="s">
        <v>816</v>
      </c>
    </row>
    <row r="40" spans="1:2" ht="18" customHeight="1">
      <c r="A40" s="734" t="s">
        <v>1022</v>
      </c>
      <c r="B40" s="669" t="s">
        <v>817</v>
      </c>
    </row>
    <row r="41" spans="1:2" ht="30" customHeight="1">
      <c r="A41" s="734" t="s">
        <v>1023</v>
      </c>
      <c r="B41" s="669" t="s">
        <v>818</v>
      </c>
    </row>
    <row r="42" spans="1:2" ht="30" customHeight="1">
      <c r="A42" s="734" t="s">
        <v>1116</v>
      </c>
      <c r="B42" s="669" t="s">
        <v>819</v>
      </c>
    </row>
    <row r="43" spans="1:2" ht="30" customHeight="1">
      <c r="A43" s="734" t="s">
        <v>1117</v>
      </c>
      <c r="B43" s="669" t="s">
        <v>820</v>
      </c>
    </row>
    <row r="44" spans="1:2" ht="30" customHeight="1">
      <c r="A44" s="734" t="s">
        <v>1118</v>
      </c>
      <c r="B44" s="669" t="s">
        <v>821</v>
      </c>
    </row>
    <row r="45" spans="1:2" ht="30" customHeight="1">
      <c r="A45" s="734" t="s">
        <v>1119</v>
      </c>
      <c r="B45" s="669" t="s">
        <v>822</v>
      </c>
    </row>
    <row r="46" spans="1:2" ht="30" customHeight="1">
      <c r="A46" s="734" t="s">
        <v>1121</v>
      </c>
      <c r="B46" s="669" t="s">
        <v>823</v>
      </c>
    </row>
    <row r="47" spans="1:2" ht="30" customHeight="1">
      <c r="A47" s="734" t="s">
        <v>1120</v>
      </c>
      <c r="B47" s="669" t="s">
        <v>824</v>
      </c>
    </row>
    <row r="48" spans="1:2" ht="18" customHeight="1">
      <c r="A48" s="734" t="s">
        <v>1024</v>
      </c>
      <c r="B48" s="669" t="s">
        <v>825</v>
      </c>
    </row>
    <row r="49" spans="1:2" ht="30" customHeight="1">
      <c r="A49" s="734" t="s">
        <v>1025</v>
      </c>
      <c r="B49" s="669" t="s">
        <v>826</v>
      </c>
    </row>
    <row r="50" spans="1:2" ht="44.1" customHeight="1">
      <c r="A50" s="734" t="s">
        <v>1026</v>
      </c>
      <c r="B50" s="669" t="s">
        <v>827</v>
      </c>
    </row>
    <row r="51" spans="1:2" ht="30" customHeight="1">
      <c r="A51" s="734" t="s">
        <v>1027</v>
      </c>
      <c r="B51" s="669" t="s">
        <v>828</v>
      </c>
    </row>
    <row r="52" spans="1:2" ht="30" customHeight="1">
      <c r="A52" s="734" t="s">
        <v>1028</v>
      </c>
      <c r="B52" s="669" t="s">
        <v>829</v>
      </c>
    </row>
    <row r="53" spans="1:2" ht="44.1" customHeight="1">
      <c r="A53" s="734" t="s">
        <v>1029</v>
      </c>
      <c r="B53" s="738" t="s">
        <v>1089</v>
      </c>
    </row>
    <row r="54" spans="1:2" ht="18" customHeight="1">
      <c r="A54" s="735" t="s">
        <v>431</v>
      </c>
      <c r="B54" s="739"/>
    </row>
    <row r="55" spans="1:2" ht="18" customHeight="1">
      <c r="A55" s="734" t="s">
        <v>1030</v>
      </c>
      <c r="B55" s="669" t="s">
        <v>830</v>
      </c>
    </row>
    <row r="56" spans="1:2" ht="30" customHeight="1">
      <c r="A56" s="736" t="s">
        <v>1031</v>
      </c>
      <c r="B56" s="738" t="s">
        <v>1090</v>
      </c>
    </row>
    <row r="57" spans="1:2" ht="18" customHeight="1">
      <c r="A57" s="735" t="s">
        <v>831</v>
      </c>
      <c r="B57" s="671"/>
    </row>
    <row r="58" spans="1:2" ht="18" customHeight="1">
      <c r="A58" s="734" t="s">
        <v>1032</v>
      </c>
      <c r="B58" s="738" t="s">
        <v>833</v>
      </c>
    </row>
    <row r="59" spans="1:2" ht="18" customHeight="1">
      <c r="A59" s="734" t="s">
        <v>832</v>
      </c>
      <c r="B59" s="738" t="s">
        <v>834</v>
      </c>
    </row>
    <row r="60" spans="1:2" ht="18" customHeight="1">
      <c r="A60" s="734" t="s">
        <v>1033</v>
      </c>
      <c r="B60" s="738" t="s">
        <v>835</v>
      </c>
    </row>
    <row r="61" spans="1:2" ht="18" customHeight="1">
      <c r="A61" s="734" t="s">
        <v>832</v>
      </c>
      <c r="B61" s="738" t="s">
        <v>836</v>
      </c>
    </row>
    <row r="62" spans="1:2" ht="18" customHeight="1">
      <c r="A62" s="734" t="s">
        <v>1034</v>
      </c>
      <c r="B62" s="738" t="s">
        <v>837</v>
      </c>
    </row>
    <row r="63" spans="1:2" ht="18" customHeight="1">
      <c r="A63" s="734" t="s">
        <v>832</v>
      </c>
      <c r="B63" s="738" t="s">
        <v>838</v>
      </c>
    </row>
    <row r="64" spans="1:2" ht="18" customHeight="1">
      <c r="A64" s="734" t="s">
        <v>1035</v>
      </c>
      <c r="B64" s="738" t="s">
        <v>839</v>
      </c>
    </row>
    <row r="65" spans="1:2" ht="18" customHeight="1">
      <c r="A65" s="734" t="s">
        <v>832</v>
      </c>
      <c r="B65" s="738" t="s">
        <v>840</v>
      </c>
    </row>
    <row r="66" spans="1:2" ht="20.100000000000001" customHeight="1">
      <c r="A66" s="734" t="s">
        <v>1036</v>
      </c>
      <c r="B66" s="738" t="s">
        <v>841</v>
      </c>
    </row>
    <row r="67" spans="1:2" ht="18" customHeight="1">
      <c r="A67" s="734" t="s">
        <v>832</v>
      </c>
      <c r="B67" s="738" t="s">
        <v>1091</v>
      </c>
    </row>
    <row r="68" spans="1:2" ht="30" customHeight="1">
      <c r="A68" s="734" t="s">
        <v>1037</v>
      </c>
      <c r="B68" s="738" t="s">
        <v>842</v>
      </c>
    </row>
    <row r="69" spans="1:2" ht="30" customHeight="1">
      <c r="A69" s="734" t="s">
        <v>1038</v>
      </c>
      <c r="B69" s="738" t="s">
        <v>843</v>
      </c>
    </row>
    <row r="70" spans="1:2" ht="18" customHeight="1">
      <c r="A70" s="734" t="s">
        <v>1039</v>
      </c>
      <c r="B70" s="738" t="s">
        <v>1092</v>
      </c>
    </row>
    <row r="71" spans="1:2" ht="18" customHeight="1">
      <c r="A71" s="735" t="s">
        <v>844</v>
      </c>
      <c r="B71" s="671"/>
    </row>
    <row r="72" spans="1:2" ht="18" customHeight="1">
      <c r="A72" s="734" t="s">
        <v>1040</v>
      </c>
      <c r="B72" s="738" t="s">
        <v>845</v>
      </c>
    </row>
    <row r="73" spans="1:2" ht="18" customHeight="1">
      <c r="A73" s="734" t="s">
        <v>1041</v>
      </c>
      <c r="B73" s="738" t="s">
        <v>846</v>
      </c>
    </row>
    <row r="74" spans="1:2" ht="18" customHeight="1">
      <c r="A74" s="734" t="s">
        <v>1042</v>
      </c>
      <c r="B74" s="738" t="s">
        <v>847</v>
      </c>
    </row>
    <row r="75" spans="1:2" ht="18" customHeight="1">
      <c r="A75" s="734" t="s">
        <v>1043</v>
      </c>
      <c r="B75" s="738" t="s">
        <v>848</v>
      </c>
    </row>
    <row r="76" spans="1:2" ht="18" customHeight="1">
      <c r="A76" s="734" t="s">
        <v>1044</v>
      </c>
      <c r="B76" s="738" t="s">
        <v>849</v>
      </c>
    </row>
    <row r="77" spans="1:2" ht="18" customHeight="1">
      <c r="A77" s="734" t="s">
        <v>1045</v>
      </c>
      <c r="B77" s="738" t="s">
        <v>850</v>
      </c>
    </row>
    <row r="78" spans="1:2" ht="18" customHeight="1">
      <c r="A78" s="734" t="s">
        <v>1046</v>
      </c>
      <c r="B78" s="738" t="s">
        <v>851</v>
      </c>
    </row>
    <row r="79" spans="1:2" ht="18" customHeight="1">
      <c r="A79" s="734" t="s">
        <v>1047</v>
      </c>
      <c r="B79" s="738" t="s">
        <v>852</v>
      </c>
    </row>
    <row r="80" spans="1:2" ht="18" customHeight="1">
      <c r="A80" s="734" t="s">
        <v>1048</v>
      </c>
      <c r="B80" s="738" t="s">
        <v>853</v>
      </c>
    </row>
    <row r="81" spans="1:2" ht="18" customHeight="1">
      <c r="A81" s="734" t="s">
        <v>1049</v>
      </c>
      <c r="B81" s="738" t="s">
        <v>854</v>
      </c>
    </row>
    <row r="82" spans="1:2" ht="18" customHeight="1">
      <c r="A82" s="734" t="s">
        <v>1050</v>
      </c>
      <c r="B82" s="738" t="s">
        <v>855</v>
      </c>
    </row>
    <row r="83" spans="1:2" ht="18" customHeight="1">
      <c r="A83" s="734" t="s">
        <v>1051</v>
      </c>
      <c r="B83" s="738" t="s">
        <v>856</v>
      </c>
    </row>
    <row r="84" spans="1:2" ht="18" customHeight="1">
      <c r="A84" s="734" t="s">
        <v>1052</v>
      </c>
      <c r="B84" s="738" t="s">
        <v>857</v>
      </c>
    </row>
    <row r="85" spans="1:2" ht="18" customHeight="1">
      <c r="A85" s="734" t="s">
        <v>1053</v>
      </c>
      <c r="B85" s="738" t="s">
        <v>858</v>
      </c>
    </row>
    <row r="86" spans="1:2" ht="18" customHeight="1">
      <c r="A86" s="734" t="s">
        <v>1054</v>
      </c>
      <c r="B86" s="738" t="s">
        <v>859</v>
      </c>
    </row>
    <row r="87" spans="1:2" ht="18" customHeight="1">
      <c r="A87" s="734" t="s">
        <v>1055</v>
      </c>
      <c r="B87" s="738" t="s">
        <v>860</v>
      </c>
    </row>
    <row r="88" spans="1:2" ht="18" customHeight="1">
      <c r="A88" s="734" t="s">
        <v>1056</v>
      </c>
      <c r="B88" s="738" t="s">
        <v>861</v>
      </c>
    </row>
    <row r="89" spans="1:2" ht="18" customHeight="1">
      <c r="A89" s="734" t="s">
        <v>1057</v>
      </c>
      <c r="B89" s="738" t="s">
        <v>862</v>
      </c>
    </row>
    <row r="90" spans="1:2" ht="18" customHeight="1">
      <c r="A90" s="734" t="s">
        <v>1058</v>
      </c>
      <c r="B90" s="738" t="s">
        <v>863</v>
      </c>
    </row>
    <row r="91" spans="1:2" ht="18" customHeight="1">
      <c r="A91" s="734" t="s">
        <v>1059</v>
      </c>
      <c r="B91" s="738" t="s">
        <v>864</v>
      </c>
    </row>
    <row r="92" spans="1:2" ht="18" customHeight="1">
      <c r="A92" s="734" t="s">
        <v>1060</v>
      </c>
      <c r="B92" s="738" t="s">
        <v>865</v>
      </c>
    </row>
    <row r="93" spans="1:2" ht="18" customHeight="1">
      <c r="A93" s="734" t="s">
        <v>1061</v>
      </c>
      <c r="B93" s="738" t="s">
        <v>866</v>
      </c>
    </row>
    <row r="94" spans="1:2" ht="18" customHeight="1">
      <c r="A94" s="734" t="s">
        <v>1062</v>
      </c>
      <c r="B94" s="738" t="s">
        <v>867</v>
      </c>
    </row>
    <row r="95" spans="1:2" ht="18" customHeight="1">
      <c r="A95" s="734" t="s">
        <v>1063</v>
      </c>
      <c r="B95" s="738" t="s">
        <v>868</v>
      </c>
    </row>
    <row r="96" spans="1:2" ht="30" customHeight="1">
      <c r="A96" s="734" t="s">
        <v>1122</v>
      </c>
      <c r="B96" s="738" t="s">
        <v>869</v>
      </c>
    </row>
    <row r="97" spans="1:2" ht="18" customHeight="1">
      <c r="A97" s="734" t="s">
        <v>1064</v>
      </c>
      <c r="B97" s="738" t="s">
        <v>870</v>
      </c>
    </row>
    <row r="98" spans="1:2" ht="30" customHeight="1">
      <c r="A98" s="734" t="s">
        <v>1123</v>
      </c>
      <c r="B98" s="738" t="s">
        <v>871</v>
      </c>
    </row>
    <row r="99" spans="1:2" ht="30" customHeight="1">
      <c r="A99" s="734" t="s">
        <v>1065</v>
      </c>
      <c r="B99" s="738" t="s">
        <v>1093</v>
      </c>
    </row>
    <row r="100" spans="1:2" ht="18" customHeight="1">
      <c r="A100" s="735" t="s">
        <v>872</v>
      </c>
      <c r="B100" s="671"/>
    </row>
    <row r="101" spans="1:2" ht="18" customHeight="1">
      <c r="A101" s="734" t="s">
        <v>1066</v>
      </c>
      <c r="B101" s="738" t="s">
        <v>873</v>
      </c>
    </row>
    <row r="102" spans="1:2" ht="30" customHeight="1">
      <c r="A102" s="734" t="s">
        <v>1067</v>
      </c>
      <c r="B102" s="738" t="s">
        <v>874</v>
      </c>
    </row>
    <row r="103" spans="1:2" ht="18" customHeight="1">
      <c r="A103" s="734" t="s">
        <v>1068</v>
      </c>
      <c r="B103" s="738" t="s">
        <v>875</v>
      </c>
    </row>
    <row r="104" spans="1:2" ht="30" customHeight="1">
      <c r="A104" s="734" t="s">
        <v>1124</v>
      </c>
      <c r="B104" s="738" t="s">
        <v>1094</v>
      </c>
    </row>
    <row r="105" spans="1:2" ht="18" customHeight="1">
      <c r="A105" s="735" t="s">
        <v>876</v>
      </c>
      <c r="B105" s="671"/>
    </row>
    <row r="106" spans="1:2" ht="18" customHeight="1">
      <c r="A106" s="734" t="s">
        <v>1069</v>
      </c>
      <c r="B106" s="738" t="s">
        <v>877</v>
      </c>
    </row>
    <row r="107" spans="1:2" ht="18" customHeight="1">
      <c r="A107" s="734" t="s">
        <v>1070</v>
      </c>
      <c r="B107" s="738" t="s">
        <v>878</v>
      </c>
    </row>
    <row r="108" spans="1:2" ht="30" customHeight="1">
      <c r="A108" s="734" t="s">
        <v>1071</v>
      </c>
      <c r="B108" s="738" t="s">
        <v>879</v>
      </c>
    </row>
    <row r="109" spans="1:2" ht="30" customHeight="1">
      <c r="A109" s="734" t="s">
        <v>1072</v>
      </c>
      <c r="B109" s="738" t="s">
        <v>1095</v>
      </c>
    </row>
    <row r="110" spans="1:2" ht="18" customHeight="1">
      <c r="A110" s="735" t="s">
        <v>564</v>
      </c>
      <c r="B110" s="671"/>
    </row>
    <row r="111" spans="1:2" ht="30" customHeight="1">
      <c r="A111" s="734" t="s">
        <v>1073</v>
      </c>
      <c r="B111" s="738" t="s">
        <v>880</v>
      </c>
    </row>
    <row r="112" spans="1:2" ht="30" customHeight="1">
      <c r="A112" s="734" t="s">
        <v>1074</v>
      </c>
      <c r="B112" s="738" t="s">
        <v>881</v>
      </c>
    </row>
    <row r="113" spans="1:2" ht="30" customHeight="1">
      <c r="A113" s="734" t="s">
        <v>1075</v>
      </c>
      <c r="B113" s="738" t="s">
        <v>882</v>
      </c>
    </row>
    <row r="114" spans="1:2" ht="18" customHeight="1">
      <c r="A114" s="734" t="s">
        <v>1076</v>
      </c>
      <c r="B114" s="738" t="s">
        <v>883</v>
      </c>
    </row>
    <row r="115" spans="1:2" ht="18" customHeight="1">
      <c r="A115" s="734" t="s">
        <v>1077</v>
      </c>
      <c r="B115" s="738" t="s">
        <v>884</v>
      </c>
    </row>
    <row r="116" spans="1:2" ht="18" customHeight="1">
      <c r="A116" s="734" t="s">
        <v>1078</v>
      </c>
      <c r="B116" s="738" t="s">
        <v>885</v>
      </c>
    </row>
    <row r="117" spans="1:2" ht="18" customHeight="1">
      <c r="A117" s="734" t="s">
        <v>1079</v>
      </c>
      <c r="B117" s="738" t="s">
        <v>886</v>
      </c>
    </row>
    <row r="118" spans="1:2" ht="18" customHeight="1">
      <c r="A118" s="734" t="s">
        <v>1080</v>
      </c>
      <c r="B118" s="738" t="s">
        <v>887</v>
      </c>
    </row>
    <row r="119" spans="1:2" ht="30" customHeight="1">
      <c r="A119" s="734" t="s">
        <v>1081</v>
      </c>
      <c r="B119" s="738" t="s">
        <v>888</v>
      </c>
    </row>
    <row r="120" spans="1:2" ht="30" customHeight="1">
      <c r="A120" s="734" t="s">
        <v>1082</v>
      </c>
      <c r="B120" s="738" t="s">
        <v>889</v>
      </c>
    </row>
    <row r="121" spans="1:2" ht="44.1" customHeight="1">
      <c r="A121" s="734" t="s">
        <v>1126</v>
      </c>
      <c r="B121" s="738" t="s">
        <v>890</v>
      </c>
    </row>
    <row r="122" spans="1:2" ht="30" customHeight="1">
      <c r="A122" s="734" t="s">
        <v>1083</v>
      </c>
      <c r="B122" s="738" t="s">
        <v>891</v>
      </c>
    </row>
    <row r="123" spans="1:2" ht="18" customHeight="1">
      <c r="A123" s="734" t="s">
        <v>1084</v>
      </c>
      <c r="B123" s="738" t="s">
        <v>1096</v>
      </c>
    </row>
    <row r="124" spans="1:2" ht="30" customHeight="1">
      <c r="A124" s="734" t="s">
        <v>1085</v>
      </c>
      <c r="B124" s="738" t="s">
        <v>1097</v>
      </c>
    </row>
    <row r="125" spans="1:2" ht="30" customHeight="1">
      <c r="A125" s="734" t="s">
        <v>1086</v>
      </c>
      <c r="B125" s="738" t="s">
        <v>1098</v>
      </c>
    </row>
    <row r="126" spans="1:2" ht="30" customHeight="1">
      <c r="A126" s="734" t="s">
        <v>1087</v>
      </c>
      <c r="B126" s="738" t="s">
        <v>1099</v>
      </c>
    </row>
    <row r="127" spans="1:2" ht="44.1" customHeight="1">
      <c r="A127" s="734" t="s">
        <v>1125</v>
      </c>
      <c r="B127" s="738" t="s">
        <v>1100</v>
      </c>
    </row>
    <row r="128" spans="1:2" ht="30" customHeight="1">
      <c r="A128" s="734" t="s">
        <v>1088</v>
      </c>
      <c r="B128" s="738" t="s">
        <v>1101</v>
      </c>
    </row>
    <row r="129" spans="1:2" ht="30" customHeight="1">
      <c r="A129" s="737" t="s">
        <v>892</v>
      </c>
      <c r="B129" s="782" t="s">
        <v>1182</v>
      </c>
    </row>
  </sheetData>
  <hyperlinks>
    <hyperlink ref="B4" location="'01.01'!A1" display="01.01"/>
    <hyperlink ref="B6" location="'02.02'!A1" display="02.02"/>
    <hyperlink ref="B7" location="'02.03'!A1" display="02.03"/>
    <hyperlink ref="B8" location="'02.04'!A1" display="02.04"/>
    <hyperlink ref="B9" location="'02.05'!A1" display="02.05"/>
    <hyperlink ref="B11" location="'03.06'!A1" display="03.06"/>
    <hyperlink ref="B12" location="'03.07'!A1" display="03.07"/>
    <hyperlink ref="B13" location="'03.08'!A1" display="03.08"/>
    <hyperlink ref="B14" location="'03.09'!A1" display="03.09"/>
    <hyperlink ref="B15" location="'03.10'!A1" display="03.10"/>
    <hyperlink ref="B16" location="'03.11'!A1" display="03.11"/>
    <hyperlink ref="B17" location="'03.12'!A1" display="03.12"/>
    <hyperlink ref="B18" location="'03.13'!A1" display="03.13"/>
    <hyperlink ref="B19" location="'03.14'!A1" display="03.14"/>
    <hyperlink ref="B20" location="'03.15'!A1" display="03.15"/>
    <hyperlink ref="B21" location="'03.16'!A1" display="03.16"/>
    <hyperlink ref="B23" location="'04.17'!A1" display="04.17"/>
    <hyperlink ref="B24" location="'04.18'!A1" display="04.18"/>
    <hyperlink ref="B25" location="'04.19'!A1" display="04.19"/>
    <hyperlink ref="B26" location="'04.20'!A1" display="04.20"/>
    <hyperlink ref="B27" location="'04.21'!A1" display="04.21"/>
    <hyperlink ref="B28" location="'04.22'!A1" display="04.22"/>
    <hyperlink ref="B29" location="'04.23'!A1" display="04.23"/>
    <hyperlink ref="B30" location="'04.24'!A1" display="04.24"/>
    <hyperlink ref="B31" location="'04.25'!A1" display="04.25"/>
    <hyperlink ref="B32" location="'04.26'!A1" display="04.26"/>
    <hyperlink ref="B33" location="'04.27'!A1" display="04.27"/>
    <hyperlink ref="B34" location="'04.28'!A1" display="04.28"/>
    <hyperlink ref="B35" location="'04.29'!A1" display="04.29"/>
    <hyperlink ref="B36" location="'04.30'!A1" display="04.30"/>
    <hyperlink ref="B37" location="'04.31'!A1" display="04.31"/>
    <hyperlink ref="B38" location="'04.32'!A1" display="04.32"/>
    <hyperlink ref="B39" location="'04.33'!A1" display="04.33"/>
    <hyperlink ref="B40" location="'04.34'!A1" display="04.34"/>
    <hyperlink ref="B41" location="'04.35'!A1" display="04.35"/>
    <hyperlink ref="B42" location="'04.36'!A1" display="04.36"/>
    <hyperlink ref="B43" location="'04.37'!A1" display="04.37"/>
    <hyperlink ref="B44" location="'04.38'!A1" display="04.38"/>
    <hyperlink ref="B45" location="'04.39'!A1" display="04.39"/>
    <hyperlink ref="B46" location="'04.40'!A1" display="04.40"/>
    <hyperlink ref="B47" location="'04.41'!A1" display="04.41"/>
    <hyperlink ref="B48" location="'04.42'!A1" display="04.42"/>
    <hyperlink ref="B49" location="'04.43'!A1" display="04.43"/>
    <hyperlink ref="B50" location="'04.44'!A1" display="04.44"/>
    <hyperlink ref="B51" location="'04.45'!A1" display="04.45"/>
    <hyperlink ref="B52" location="'04.46'!A1" display="04.46"/>
    <hyperlink ref="B55" location="'05.48'!A1" display="05.48"/>
    <hyperlink ref="B53" location="'04.47'!A1" display="'04.47'!A1"/>
    <hyperlink ref="B56" location="'05.49'!A1" display="'05.49'!A1"/>
    <hyperlink ref="B58" location="'06.50'!A1" display="'06.50'!A1"/>
    <hyperlink ref="B59" location="'06.50(2)'!A1" display="'06.50(2)'!A1"/>
    <hyperlink ref="B60" location="'06.51'!A1" display="'06.51'!A1"/>
    <hyperlink ref="B61" location="'06.51(2)'!A1" display="'06.51(2)'!A1"/>
    <hyperlink ref="B62" location="'06.52'!A1" display="'06.52'!A1"/>
    <hyperlink ref="B63" location="'06.52(2)'!A1" display="'06.52(2)'!A1"/>
    <hyperlink ref="B64" location="'06.53'!A1" display="'06.53'!A1"/>
    <hyperlink ref="B65" location="'06.53(2)'!A1" display="'06.53(2)'!A1"/>
    <hyperlink ref="B66" location="'06.54'!A1" display="'06.54'!A1"/>
    <hyperlink ref="B67" location="'06.54(2)'!A1" display="'06.54(2)'!A1"/>
    <hyperlink ref="B68" location="'06.55'!A1" display="'06.55'!A1"/>
    <hyperlink ref="B69" location="'06.56'!A1" display="'06.56'!A1"/>
    <hyperlink ref="B70" location="'06.57'!A1" display="'06.57'!A1"/>
    <hyperlink ref="B72" location="'07.58'!A1" display="'07.58'!A1"/>
    <hyperlink ref="B73" location="'07.59'!A1" display="'07.59'!A1"/>
    <hyperlink ref="B74" location="'07.60'!A1" display="'07.60'!A1"/>
    <hyperlink ref="B75" location="'07.61'!A1" display="'07.61'!A1"/>
    <hyperlink ref="B76" location="'07.62'!A1" display="'07.62'!A1"/>
    <hyperlink ref="B77" location="'07.63'!A1" display="'07.63'!A1"/>
    <hyperlink ref="B78" location="'07.64'!A1" display="'07.64'!A1"/>
    <hyperlink ref="B79" location="'07.65'!A1" display="'07.65'!A1"/>
    <hyperlink ref="B80" location="'07.66'!A1" display="'07.66'!A1"/>
    <hyperlink ref="B81" location="'07.67'!A1" display="'07.67'!A1"/>
    <hyperlink ref="B82" location="'07.68'!A1" display="'07.68'!A1"/>
    <hyperlink ref="B83" location="'07.69'!A1" display="'07.69'!A1"/>
    <hyperlink ref="B84" location="'07.70'!A1" display="'07.70'!A1"/>
    <hyperlink ref="B85" location="'07.71'!A1" display="'07.71'!A1"/>
    <hyperlink ref="B86" location="'07.72'!A1" display="'07.72'!A1"/>
    <hyperlink ref="B87" location="'07.73'!A1" display="'07.73'!A1"/>
    <hyperlink ref="B88" location="'07.74'!A1" display="'07.74'!A1"/>
    <hyperlink ref="B89" location="'07.75'!A1" display="'07.75'!A1"/>
    <hyperlink ref="B90" location="'07.76'!A1" display="'07.76'!A1"/>
    <hyperlink ref="B91" location="'07.77'!A1" display="'07.77'!A1"/>
    <hyperlink ref="B92" location="'07.78'!A1" display="'07.78'!A1"/>
    <hyperlink ref="B93" location="'07.79'!A1" display="'07.79'!A1"/>
    <hyperlink ref="B94" location="'07.80'!A1" display="'07.80'!A1"/>
    <hyperlink ref="B95" location="'07.81'!A1" display="'07.81'!A1"/>
    <hyperlink ref="B96" location="'07.82'!A1" display="'07.82'!A1"/>
    <hyperlink ref="B97" location="'07.83'!A1" display="'07.83'!A1"/>
    <hyperlink ref="B98" location="'07.84'!A1" display="'07.84'!A1"/>
    <hyperlink ref="B99" location="'07.85'!Body" display="'07.85'!Body"/>
    <hyperlink ref="B101" location="'08.86'!Body" display="'08.86'!Body"/>
    <hyperlink ref="B102" location="'08.87'!Body" display="'08.87'!Body"/>
    <hyperlink ref="B103" location="'08.88'!Body" display="'08.88'!Body"/>
    <hyperlink ref="B104" location="'08.89'!A1" display="'08.89'!A1"/>
    <hyperlink ref="B106" location="'09.90'!A1" display="'09.90'!A1"/>
    <hyperlink ref="B107" location="'09.91'!A1" display="'09.91'!A1"/>
    <hyperlink ref="B108" location="'09.92'!A1" display="'09.92'!A1"/>
    <hyperlink ref="B109" location="'09.93'!A1" display="'09.93'!A1"/>
    <hyperlink ref="B111" location="'10.94'!A1" display="'10.94'!A1"/>
    <hyperlink ref="B112" location="'10.95'!A1" display="'10.95'!A1"/>
    <hyperlink ref="B113" location="'10.96'!A1" display="'10.96'!A1"/>
    <hyperlink ref="B114" location="'10.97'!A1" display="'10.97'!A1"/>
    <hyperlink ref="B115" location="'10.98'!A1" display="'10.98'!A1"/>
    <hyperlink ref="B116" location="'10.99'!A1" display="'10.99'!A1"/>
    <hyperlink ref="B117" location="'10.100'!A1" display="'10.100'!A1"/>
    <hyperlink ref="B118" location="'10.101'!A1" display="'10.101'!A1"/>
    <hyperlink ref="B119" location="'10.102'!A1" display="'10.102'!A1"/>
    <hyperlink ref="B120" location="'10.103'!A1" display="'10.103'!A1"/>
    <hyperlink ref="B121" location="'10.104'!A1" display="'10.104'!A1"/>
    <hyperlink ref="B122" location="'10.105'!A1" display="'10.105'!A1"/>
    <hyperlink ref="B123" location="'10.106'!A1" display="'10.106'!A1"/>
    <hyperlink ref="B124" location="'10.107'!A1" display="'10.107'!A1"/>
    <hyperlink ref="B125" location="'10.108'!A1" display="'10.108'!A1"/>
    <hyperlink ref="B126" location="'10.109'!A1" display="'10.109'!A1"/>
    <hyperlink ref="B127" location="'10.110'!A1" display="'10.110'!A1"/>
    <hyperlink ref="B128" location="'10.111'!A1" display="'10.111'!A1"/>
    <hyperlink ref="B129" location="'Методологические пояснения'!A1" display="'Методологические пояснения'!A1"/>
    <hyperlink ref="B2" location="Предисловие!A1" display="Предисловие!A1"/>
  </hyperlinks>
  <pageMargins left="0.55118110236220474" right="0.55118110236220474" top="0.70866141732283472" bottom="1.1023622047244095" header="0.51181102362204722" footer="0.43307086614173229"/>
  <pageSetup paperSize="9" scale="85" fitToWidth="0" fitToHeight="0" pageOrder="overThenDown" orientation="portrait" r:id="rId1"/>
  <headerFooter differentOddEven="1">
    <oddFooter>&amp;L&amp;G&amp;R&amp;G</oddFooter>
    <evenFooter>&amp;L&amp;G&amp;R&amp;G</evenFooter>
  </headerFooter>
  <ignoredErrors>
    <ignoredError sqref="B18:B128" twoDigitTextYear="1"/>
  </ignoredErrors>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3"/>
  <sheetViews>
    <sheetView view="pageLayout" zoomScaleNormal="90" workbookViewId="0">
      <selection activeCell="B137" sqref="B137:C137"/>
    </sheetView>
  </sheetViews>
  <sheetFormatPr defaultRowHeight="15"/>
  <cols>
    <col min="1" max="1" width="27.5703125" style="69" customWidth="1"/>
    <col min="2" max="2" width="27.140625" style="69" customWidth="1"/>
    <col min="3" max="3" width="27.85546875" style="69" customWidth="1"/>
    <col min="4" max="4" width="27.140625" style="69" customWidth="1"/>
    <col min="5" max="6" width="20.140625" style="69" customWidth="1"/>
    <col min="7" max="9" width="23.140625" style="69" customWidth="1"/>
  </cols>
  <sheetData>
    <row r="1" spans="1:9" ht="18" customHeight="1">
      <c r="A1" s="868" t="s">
        <v>893</v>
      </c>
      <c r="B1" s="868"/>
      <c r="C1" s="868"/>
      <c r="D1" s="868"/>
      <c r="E1" s="869" t="s">
        <v>287</v>
      </c>
      <c r="F1" s="869"/>
      <c r="G1" s="869"/>
      <c r="H1" s="869"/>
      <c r="I1" s="869"/>
    </row>
    <row r="2" spans="1:9" ht="18" customHeight="1">
      <c r="A2" s="840" t="s">
        <v>272</v>
      </c>
      <c r="B2" s="840"/>
      <c r="C2" s="840"/>
      <c r="D2" s="840"/>
      <c r="E2" s="199"/>
      <c r="F2" s="199"/>
      <c r="G2" s="199"/>
      <c r="H2" s="199"/>
      <c r="I2" s="199"/>
    </row>
    <row r="3" spans="1:9" s="174" customFormat="1" ht="6.95" customHeight="1">
      <c r="A3" s="741"/>
      <c r="B3" s="741"/>
      <c r="C3" s="741"/>
      <c r="D3" s="741"/>
      <c r="E3" s="741"/>
      <c r="F3" s="741"/>
      <c r="G3" s="741"/>
      <c r="H3" s="741"/>
      <c r="I3" s="741"/>
    </row>
    <row r="4" spans="1:9" ht="18" customHeight="1">
      <c r="A4" s="823"/>
      <c r="B4" s="807" t="s">
        <v>505</v>
      </c>
      <c r="C4" s="871" t="s">
        <v>289</v>
      </c>
      <c r="D4" s="872"/>
      <c r="E4" s="873" t="s">
        <v>290</v>
      </c>
      <c r="F4" s="874"/>
      <c r="G4" s="807" t="s">
        <v>504</v>
      </c>
      <c r="H4" s="826" t="s">
        <v>1</v>
      </c>
      <c r="I4" s="875"/>
    </row>
    <row r="5" spans="1:9" ht="18" customHeight="1">
      <c r="A5" s="824"/>
      <c r="B5" s="809"/>
      <c r="C5" s="809" t="s">
        <v>555</v>
      </c>
      <c r="D5" s="809" t="s">
        <v>292</v>
      </c>
      <c r="E5" s="870" t="s">
        <v>0</v>
      </c>
      <c r="F5" s="870"/>
      <c r="G5" s="809"/>
      <c r="H5" s="809" t="s">
        <v>127</v>
      </c>
      <c r="I5" s="810" t="s">
        <v>128</v>
      </c>
    </row>
    <row r="6" spans="1:9" ht="60.75" customHeight="1">
      <c r="A6" s="825"/>
      <c r="B6" s="818"/>
      <c r="C6" s="818"/>
      <c r="D6" s="818"/>
      <c r="E6" s="740" t="s">
        <v>320</v>
      </c>
      <c r="F6" s="740" t="s">
        <v>370</v>
      </c>
      <c r="G6" s="818"/>
      <c r="H6" s="818"/>
      <c r="I6" s="827"/>
    </row>
    <row r="7" spans="1:9" s="174" customFormat="1" ht="6.95" customHeight="1">
      <c r="A7" s="98"/>
      <c r="B7" s="99"/>
      <c r="C7" s="99"/>
      <c r="D7" s="99"/>
      <c r="E7" s="99"/>
      <c r="F7" s="99"/>
      <c r="G7" s="99"/>
      <c r="H7" s="99"/>
      <c r="I7" s="99"/>
    </row>
    <row r="8" spans="1:9" s="195" customFormat="1" ht="18" customHeight="1">
      <c r="A8" s="54" t="s">
        <v>131</v>
      </c>
      <c r="B8" s="176">
        <v>56641</v>
      </c>
      <c r="C8" s="176">
        <v>23997</v>
      </c>
      <c r="D8" s="176">
        <v>31845</v>
      </c>
      <c r="E8" s="175">
        <v>23963</v>
      </c>
      <c r="F8" s="175">
        <v>7882</v>
      </c>
      <c r="G8" s="175">
        <v>31974.1</v>
      </c>
      <c r="H8" s="175">
        <v>30579.1</v>
      </c>
      <c r="I8" s="175">
        <v>1395</v>
      </c>
    </row>
    <row r="9" spans="1:9" s="195" customFormat="1" ht="18" customHeight="1">
      <c r="A9" s="58" t="s">
        <v>132</v>
      </c>
      <c r="B9" s="178">
        <v>56641</v>
      </c>
      <c r="C9" s="178">
        <v>23997</v>
      </c>
      <c r="D9" s="178">
        <v>31845</v>
      </c>
      <c r="E9" s="177">
        <v>23963</v>
      </c>
      <c r="F9" s="177">
        <v>7882</v>
      </c>
      <c r="G9" s="177">
        <v>31974.1</v>
      </c>
      <c r="H9" s="177">
        <v>30579.1</v>
      </c>
      <c r="I9" s="177">
        <v>1395</v>
      </c>
    </row>
    <row r="10" spans="1:9" ht="18" customHeight="1">
      <c r="A10" s="121" t="s">
        <v>133</v>
      </c>
      <c r="B10" s="180" t="s">
        <v>496</v>
      </c>
      <c r="C10" s="180" t="s">
        <v>70</v>
      </c>
      <c r="D10" s="180" t="s">
        <v>1132</v>
      </c>
      <c r="E10" s="179" t="s">
        <v>496</v>
      </c>
      <c r="F10" s="179" t="s">
        <v>496</v>
      </c>
      <c r="G10" s="179">
        <v>1578</v>
      </c>
      <c r="H10" s="179">
        <v>1578</v>
      </c>
      <c r="I10" s="179" t="s">
        <v>70</v>
      </c>
    </row>
    <row r="11" spans="1:9" ht="18" customHeight="1">
      <c r="A11" s="121" t="s">
        <v>134</v>
      </c>
      <c r="B11" s="180" t="s">
        <v>496</v>
      </c>
      <c r="C11" s="180" t="s">
        <v>70</v>
      </c>
      <c r="D11" s="180" t="s">
        <v>496</v>
      </c>
      <c r="E11" s="179" t="s">
        <v>496</v>
      </c>
      <c r="F11" s="179" t="s">
        <v>70</v>
      </c>
      <c r="G11" s="179" t="s">
        <v>496</v>
      </c>
      <c r="H11" s="179" t="s">
        <v>496</v>
      </c>
      <c r="I11" s="179" t="s">
        <v>70</v>
      </c>
    </row>
    <row r="12" spans="1:9" ht="18" customHeight="1">
      <c r="A12" s="121" t="s">
        <v>137</v>
      </c>
      <c r="B12" s="180" t="s">
        <v>496</v>
      </c>
      <c r="C12" s="180" t="s">
        <v>496</v>
      </c>
      <c r="D12" s="180" t="s">
        <v>70</v>
      </c>
      <c r="E12" s="179" t="s">
        <v>70</v>
      </c>
      <c r="F12" s="179" t="s">
        <v>70</v>
      </c>
      <c r="G12" s="179" t="s">
        <v>496</v>
      </c>
      <c r="H12" s="179" t="s">
        <v>496</v>
      </c>
      <c r="I12" s="179" t="s">
        <v>70</v>
      </c>
    </row>
    <row r="13" spans="1:9" ht="18" customHeight="1">
      <c r="A13" s="121" t="s">
        <v>138</v>
      </c>
      <c r="B13" s="180">
        <v>600</v>
      </c>
      <c r="C13" s="180" t="s">
        <v>70</v>
      </c>
      <c r="D13" s="180">
        <v>600</v>
      </c>
      <c r="E13" s="179" t="s">
        <v>496</v>
      </c>
      <c r="F13" s="179" t="s">
        <v>496</v>
      </c>
      <c r="G13" s="179">
        <v>1305</v>
      </c>
      <c r="H13" s="179">
        <v>1305</v>
      </c>
      <c r="I13" s="179" t="s">
        <v>70</v>
      </c>
    </row>
    <row r="14" spans="1:9" ht="18" customHeight="1">
      <c r="A14" s="121" t="s">
        <v>139</v>
      </c>
      <c r="B14" s="180">
        <v>1481</v>
      </c>
      <c r="C14" s="180" t="s">
        <v>70</v>
      </c>
      <c r="D14" s="180">
        <v>1481</v>
      </c>
      <c r="E14" s="179">
        <v>960</v>
      </c>
      <c r="F14" s="179">
        <v>521</v>
      </c>
      <c r="G14" s="179">
        <v>1705</v>
      </c>
      <c r="H14" s="179">
        <v>1705</v>
      </c>
      <c r="I14" s="179" t="s">
        <v>70</v>
      </c>
    </row>
    <row r="15" spans="1:9" ht="18" customHeight="1">
      <c r="A15" s="121" t="s">
        <v>140</v>
      </c>
      <c r="B15" s="180">
        <v>3425</v>
      </c>
      <c r="C15" s="180" t="s">
        <v>70</v>
      </c>
      <c r="D15" s="180">
        <v>3425</v>
      </c>
      <c r="E15" s="179" t="s">
        <v>496</v>
      </c>
      <c r="F15" s="179" t="s">
        <v>496</v>
      </c>
      <c r="G15" s="179">
        <v>1937</v>
      </c>
      <c r="H15" s="179" t="s">
        <v>496</v>
      </c>
      <c r="I15" s="179" t="s">
        <v>496</v>
      </c>
    </row>
    <row r="16" spans="1:9" ht="18" customHeight="1">
      <c r="A16" s="121" t="s">
        <v>141</v>
      </c>
      <c r="B16" s="180">
        <v>514</v>
      </c>
      <c r="C16" s="180" t="s">
        <v>70</v>
      </c>
      <c r="D16" s="180">
        <v>514</v>
      </c>
      <c r="E16" s="179" t="s">
        <v>496</v>
      </c>
      <c r="F16" s="179" t="s">
        <v>496</v>
      </c>
      <c r="G16" s="179">
        <v>636</v>
      </c>
      <c r="H16" s="179">
        <v>636</v>
      </c>
      <c r="I16" s="179" t="s">
        <v>70</v>
      </c>
    </row>
    <row r="17" spans="1:9" ht="18" customHeight="1">
      <c r="A17" s="121" t="s">
        <v>142</v>
      </c>
      <c r="B17" s="180">
        <v>963</v>
      </c>
      <c r="C17" s="180" t="s">
        <v>70</v>
      </c>
      <c r="D17" s="180">
        <v>274</v>
      </c>
      <c r="E17" s="179" t="s">
        <v>496</v>
      </c>
      <c r="F17" s="179" t="s">
        <v>496</v>
      </c>
      <c r="G17" s="179">
        <v>1052</v>
      </c>
      <c r="H17" s="179">
        <v>1052</v>
      </c>
      <c r="I17" s="179" t="s">
        <v>70</v>
      </c>
    </row>
    <row r="18" spans="1:9" ht="18" customHeight="1">
      <c r="A18" s="121" t="s">
        <v>144</v>
      </c>
      <c r="B18" s="180">
        <v>442</v>
      </c>
      <c r="C18" s="180" t="s">
        <v>70</v>
      </c>
      <c r="D18" s="180">
        <v>442</v>
      </c>
      <c r="E18" s="179" t="s">
        <v>496</v>
      </c>
      <c r="F18" s="179" t="s">
        <v>496</v>
      </c>
      <c r="G18" s="179">
        <v>1163</v>
      </c>
      <c r="H18" s="179">
        <v>1163</v>
      </c>
      <c r="I18" s="179" t="s">
        <v>70</v>
      </c>
    </row>
    <row r="19" spans="1:9" ht="18" customHeight="1">
      <c r="A19" s="121" t="s">
        <v>145</v>
      </c>
      <c r="B19" s="180" t="s">
        <v>496</v>
      </c>
      <c r="C19" s="180" t="s">
        <v>70</v>
      </c>
      <c r="D19" s="180" t="s">
        <v>496</v>
      </c>
      <c r="E19" s="179" t="s">
        <v>496</v>
      </c>
      <c r="F19" s="179" t="s">
        <v>70</v>
      </c>
      <c r="G19" s="179">
        <v>782</v>
      </c>
      <c r="H19" s="179">
        <v>782</v>
      </c>
      <c r="I19" s="179" t="s">
        <v>70</v>
      </c>
    </row>
    <row r="20" spans="1:9" ht="18" customHeight="1">
      <c r="A20" s="121" t="s">
        <v>146</v>
      </c>
      <c r="B20" s="180">
        <v>4337</v>
      </c>
      <c r="C20" s="180">
        <v>4156</v>
      </c>
      <c r="D20" s="180" t="s">
        <v>496</v>
      </c>
      <c r="E20" s="179" t="s">
        <v>496</v>
      </c>
      <c r="F20" s="179" t="s">
        <v>496</v>
      </c>
      <c r="G20" s="179" t="s">
        <v>496</v>
      </c>
      <c r="H20" s="179" t="s">
        <v>496</v>
      </c>
      <c r="I20" s="179" t="s">
        <v>70</v>
      </c>
    </row>
    <row r="21" spans="1:9" ht="18" customHeight="1">
      <c r="A21" s="121" t="s">
        <v>147</v>
      </c>
      <c r="B21" s="180">
        <v>489</v>
      </c>
      <c r="C21" s="180" t="s">
        <v>70</v>
      </c>
      <c r="D21" s="180">
        <v>489</v>
      </c>
      <c r="E21" s="179" t="s">
        <v>70</v>
      </c>
      <c r="F21" s="179">
        <v>489</v>
      </c>
      <c r="G21" s="179" t="s">
        <v>70</v>
      </c>
      <c r="H21" s="179" t="s">
        <v>70</v>
      </c>
      <c r="I21" s="179" t="s">
        <v>70</v>
      </c>
    </row>
    <row r="22" spans="1:9" ht="18" customHeight="1">
      <c r="A22" s="121" t="s">
        <v>148</v>
      </c>
      <c r="B22" s="180">
        <v>2247</v>
      </c>
      <c r="C22" s="180" t="s">
        <v>496</v>
      </c>
      <c r="D22" s="180" t="s">
        <v>496</v>
      </c>
      <c r="E22" s="179" t="s">
        <v>496</v>
      </c>
      <c r="F22" s="179" t="s">
        <v>496</v>
      </c>
      <c r="G22" s="179">
        <v>265</v>
      </c>
      <c r="H22" s="179">
        <v>265</v>
      </c>
      <c r="I22" s="179" t="s">
        <v>70</v>
      </c>
    </row>
    <row r="23" spans="1:9" ht="18" customHeight="1">
      <c r="A23" s="121" t="s">
        <v>149</v>
      </c>
      <c r="B23" s="180">
        <v>1953</v>
      </c>
      <c r="C23" s="180" t="s">
        <v>70</v>
      </c>
      <c r="D23" s="180">
        <v>1953</v>
      </c>
      <c r="E23" s="179" t="s">
        <v>496</v>
      </c>
      <c r="F23" s="179" t="s">
        <v>496</v>
      </c>
      <c r="G23" s="179">
        <v>832</v>
      </c>
      <c r="H23" s="179">
        <v>832</v>
      </c>
      <c r="I23" s="179" t="s">
        <v>70</v>
      </c>
    </row>
    <row r="24" spans="1:9" ht="18" customHeight="1">
      <c r="A24" s="121" t="s">
        <v>151</v>
      </c>
      <c r="B24" s="180" t="s">
        <v>496</v>
      </c>
      <c r="C24" s="180" t="s">
        <v>70</v>
      </c>
      <c r="D24" s="180" t="s">
        <v>496</v>
      </c>
      <c r="E24" s="179" t="s">
        <v>496</v>
      </c>
      <c r="F24" s="179" t="s">
        <v>70</v>
      </c>
      <c r="G24" s="179" t="s">
        <v>496</v>
      </c>
      <c r="H24" s="179" t="s">
        <v>496</v>
      </c>
      <c r="I24" s="179" t="s">
        <v>70</v>
      </c>
    </row>
    <row r="25" spans="1:9" ht="18" customHeight="1">
      <c r="A25" s="121" t="s">
        <v>152</v>
      </c>
      <c r="B25" s="180">
        <v>1840</v>
      </c>
      <c r="C25" s="180" t="s">
        <v>496</v>
      </c>
      <c r="D25" s="180" t="s">
        <v>496</v>
      </c>
      <c r="E25" s="179" t="s">
        <v>496</v>
      </c>
      <c r="F25" s="179" t="s">
        <v>496</v>
      </c>
      <c r="G25" s="179">
        <v>297</v>
      </c>
      <c r="H25" s="179">
        <v>297</v>
      </c>
      <c r="I25" s="179" t="s">
        <v>70</v>
      </c>
    </row>
    <row r="26" spans="1:9" ht="18" customHeight="1">
      <c r="A26" s="121" t="s">
        <v>153</v>
      </c>
      <c r="B26" s="180">
        <v>833</v>
      </c>
      <c r="C26" s="180" t="s">
        <v>496</v>
      </c>
      <c r="D26" s="180" t="s">
        <v>496</v>
      </c>
      <c r="E26" s="179" t="s">
        <v>496</v>
      </c>
      <c r="F26" s="179" t="s">
        <v>70</v>
      </c>
      <c r="G26" s="179">
        <v>258</v>
      </c>
      <c r="H26" s="179">
        <v>258</v>
      </c>
      <c r="I26" s="179" t="s">
        <v>70</v>
      </c>
    </row>
    <row r="27" spans="1:9" ht="18" customHeight="1">
      <c r="A27" s="121" t="s">
        <v>154</v>
      </c>
      <c r="B27" s="180">
        <v>2501</v>
      </c>
      <c r="C27" s="180">
        <v>1802</v>
      </c>
      <c r="D27" s="180">
        <v>699</v>
      </c>
      <c r="E27" s="179">
        <v>699</v>
      </c>
      <c r="F27" s="179" t="s">
        <v>70</v>
      </c>
      <c r="G27" s="179" t="s">
        <v>496</v>
      </c>
      <c r="H27" s="179" t="s">
        <v>496</v>
      </c>
      <c r="I27" s="179" t="s">
        <v>70</v>
      </c>
    </row>
    <row r="28" spans="1:9" ht="18" customHeight="1">
      <c r="A28" s="121" t="s">
        <v>155</v>
      </c>
      <c r="B28" s="180">
        <v>661</v>
      </c>
      <c r="C28" s="180" t="s">
        <v>70</v>
      </c>
      <c r="D28" s="180">
        <v>661</v>
      </c>
      <c r="E28" s="179" t="s">
        <v>496</v>
      </c>
      <c r="F28" s="179" t="s">
        <v>496</v>
      </c>
      <c r="G28" s="179">
        <v>543</v>
      </c>
      <c r="H28" s="179">
        <v>543</v>
      </c>
      <c r="I28" s="179" t="s">
        <v>70</v>
      </c>
    </row>
    <row r="29" spans="1:9" ht="18" customHeight="1">
      <c r="A29" s="121" t="s">
        <v>156</v>
      </c>
      <c r="B29" s="180" t="s">
        <v>496</v>
      </c>
      <c r="C29" s="180" t="s">
        <v>70</v>
      </c>
      <c r="D29" s="180" t="s">
        <v>496</v>
      </c>
      <c r="E29" s="179" t="s">
        <v>70</v>
      </c>
      <c r="F29" s="179" t="s">
        <v>496</v>
      </c>
      <c r="G29" s="179" t="s">
        <v>70</v>
      </c>
      <c r="H29" s="179" t="s">
        <v>70</v>
      </c>
      <c r="I29" s="179" t="s">
        <v>70</v>
      </c>
    </row>
    <row r="30" spans="1:9" ht="18" customHeight="1">
      <c r="A30" s="121" t="s">
        <v>158</v>
      </c>
      <c r="B30" s="180" t="s">
        <v>496</v>
      </c>
      <c r="C30" s="180" t="s">
        <v>70</v>
      </c>
      <c r="D30" s="180" t="s">
        <v>496</v>
      </c>
      <c r="E30" s="179" t="s">
        <v>496</v>
      </c>
      <c r="F30" s="179" t="s">
        <v>70</v>
      </c>
      <c r="G30" s="179">
        <v>330</v>
      </c>
      <c r="H30" s="179">
        <v>330</v>
      </c>
      <c r="I30" s="179" t="s">
        <v>70</v>
      </c>
    </row>
    <row r="31" spans="1:9" ht="18" customHeight="1">
      <c r="A31" s="121" t="s">
        <v>159</v>
      </c>
      <c r="B31" s="180">
        <v>3372</v>
      </c>
      <c r="C31" s="180">
        <v>2159</v>
      </c>
      <c r="D31" s="180">
        <v>1213</v>
      </c>
      <c r="E31" s="179">
        <v>1213</v>
      </c>
      <c r="F31" s="179" t="s">
        <v>70</v>
      </c>
      <c r="G31" s="179">
        <v>869</v>
      </c>
      <c r="H31" s="179">
        <v>869</v>
      </c>
      <c r="I31" s="179" t="s">
        <v>70</v>
      </c>
    </row>
    <row r="32" spans="1:9" ht="18" customHeight="1">
      <c r="A32" s="121" t="s">
        <v>160</v>
      </c>
      <c r="B32" s="180" t="s">
        <v>496</v>
      </c>
      <c r="C32" s="180" t="s">
        <v>70</v>
      </c>
      <c r="D32" s="180" t="s">
        <v>496</v>
      </c>
      <c r="E32" s="179" t="s">
        <v>496</v>
      </c>
      <c r="F32" s="179" t="s">
        <v>70</v>
      </c>
      <c r="G32" s="179">
        <v>615</v>
      </c>
      <c r="H32" s="179">
        <v>615</v>
      </c>
      <c r="I32" s="179" t="s">
        <v>70</v>
      </c>
    </row>
    <row r="33" spans="1:9" ht="18" customHeight="1">
      <c r="A33" s="121" t="s">
        <v>161</v>
      </c>
      <c r="B33" s="180">
        <v>1224</v>
      </c>
      <c r="C33" s="180" t="s">
        <v>496</v>
      </c>
      <c r="D33" s="180" t="s">
        <v>496</v>
      </c>
      <c r="E33" s="179" t="s">
        <v>496</v>
      </c>
      <c r="F33" s="179" t="s">
        <v>496</v>
      </c>
      <c r="G33" s="179">
        <v>1403</v>
      </c>
      <c r="H33" s="179">
        <v>1403</v>
      </c>
      <c r="I33" s="179" t="s">
        <v>70</v>
      </c>
    </row>
    <row r="34" spans="1:9" ht="18" customHeight="1">
      <c r="A34" s="121" t="s">
        <v>162</v>
      </c>
      <c r="B34" s="180" t="s">
        <v>496</v>
      </c>
      <c r="C34" s="180" t="s">
        <v>70</v>
      </c>
      <c r="D34" s="180" t="s">
        <v>496</v>
      </c>
      <c r="E34" s="179" t="s">
        <v>496</v>
      </c>
      <c r="F34" s="179" t="s">
        <v>496</v>
      </c>
      <c r="G34" s="179">
        <v>888</v>
      </c>
      <c r="H34" s="179" t="s">
        <v>496</v>
      </c>
      <c r="I34" s="179" t="s">
        <v>496</v>
      </c>
    </row>
    <row r="35" spans="1:9" ht="18" customHeight="1">
      <c r="A35" s="121" t="s">
        <v>163</v>
      </c>
      <c r="B35" s="180" t="s">
        <v>496</v>
      </c>
      <c r="C35" s="180" t="s">
        <v>70</v>
      </c>
      <c r="D35" s="180" t="s">
        <v>496</v>
      </c>
      <c r="E35" s="179" t="s">
        <v>70</v>
      </c>
      <c r="F35" s="179" t="s">
        <v>496</v>
      </c>
      <c r="G35" s="179" t="s">
        <v>496</v>
      </c>
      <c r="H35" s="179" t="s">
        <v>496</v>
      </c>
      <c r="I35" s="179" t="s">
        <v>70</v>
      </c>
    </row>
    <row r="36" spans="1:9" ht="18" customHeight="1">
      <c r="A36" s="121" t="s">
        <v>164</v>
      </c>
      <c r="B36" s="180" t="s">
        <v>496</v>
      </c>
      <c r="C36" s="180" t="s">
        <v>70</v>
      </c>
      <c r="D36" s="180" t="s">
        <v>496</v>
      </c>
      <c r="E36" s="179" t="s">
        <v>496</v>
      </c>
      <c r="F36" s="179" t="s">
        <v>70</v>
      </c>
      <c r="G36" s="179">
        <v>69</v>
      </c>
      <c r="H36" s="179">
        <v>69</v>
      </c>
      <c r="I36" s="179" t="s">
        <v>70</v>
      </c>
    </row>
    <row r="37" spans="1:9" ht="18" customHeight="1">
      <c r="A37" s="121" t="s">
        <v>165</v>
      </c>
      <c r="B37" s="180">
        <v>470</v>
      </c>
      <c r="C37" s="180" t="s">
        <v>496</v>
      </c>
      <c r="D37" s="180" t="s">
        <v>496</v>
      </c>
      <c r="E37" s="179" t="s">
        <v>496</v>
      </c>
      <c r="F37" s="179" t="s">
        <v>496</v>
      </c>
      <c r="G37" s="179" t="s">
        <v>496</v>
      </c>
      <c r="H37" s="179" t="s">
        <v>496</v>
      </c>
      <c r="I37" s="179" t="s">
        <v>70</v>
      </c>
    </row>
    <row r="38" spans="1:9" ht="18" customHeight="1">
      <c r="A38" s="121" t="s">
        <v>166</v>
      </c>
      <c r="B38" s="180">
        <v>534</v>
      </c>
      <c r="C38" s="180" t="s">
        <v>496</v>
      </c>
      <c r="D38" s="180" t="s">
        <v>496</v>
      </c>
      <c r="E38" s="179" t="s">
        <v>496</v>
      </c>
      <c r="F38" s="179" t="s">
        <v>70</v>
      </c>
      <c r="G38" s="179" t="s">
        <v>496</v>
      </c>
      <c r="H38" s="179" t="s">
        <v>496</v>
      </c>
      <c r="I38" s="179" t="s">
        <v>70</v>
      </c>
    </row>
    <row r="39" spans="1:9" ht="18" customHeight="1">
      <c r="A39" s="121" t="s">
        <v>167</v>
      </c>
      <c r="B39" s="180" t="s">
        <v>496</v>
      </c>
      <c r="C39" s="180" t="s">
        <v>496</v>
      </c>
      <c r="D39" s="180" t="s">
        <v>70</v>
      </c>
      <c r="E39" s="179" t="s">
        <v>70</v>
      </c>
      <c r="F39" s="179" t="s">
        <v>70</v>
      </c>
      <c r="G39" s="179">
        <v>278</v>
      </c>
      <c r="H39" s="179">
        <v>278</v>
      </c>
      <c r="I39" s="179" t="s">
        <v>70</v>
      </c>
    </row>
    <row r="40" spans="1:9" ht="18" customHeight="1">
      <c r="A40" s="121" t="s">
        <v>168</v>
      </c>
      <c r="B40" s="180">
        <v>2389</v>
      </c>
      <c r="C40" s="180" t="s">
        <v>496</v>
      </c>
      <c r="D40" s="180" t="s">
        <v>496</v>
      </c>
      <c r="E40" s="179" t="s">
        <v>70</v>
      </c>
      <c r="F40" s="179" t="s">
        <v>496</v>
      </c>
      <c r="G40" s="179">
        <v>1922</v>
      </c>
      <c r="H40" s="179">
        <v>1922</v>
      </c>
      <c r="I40" s="179" t="s">
        <v>70</v>
      </c>
    </row>
    <row r="41" spans="1:9" ht="18" customHeight="1">
      <c r="A41" s="121" t="s">
        <v>169</v>
      </c>
      <c r="B41" s="180">
        <v>1616</v>
      </c>
      <c r="C41" s="180" t="s">
        <v>496</v>
      </c>
      <c r="D41" s="180" t="s">
        <v>496</v>
      </c>
      <c r="E41" s="179" t="s">
        <v>496</v>
      </c>
      <c r="F41" s="179" t="s">
        <v>70</v>
      </c>
      <c r="G41" s="179">
        <v>560.1</v>
      </c>
      <c r="H41" s="179">
        <v>560.1</v>
      </c>
      <c r="I41" s="179" t="s">
        <v>70</v>
      </c>
    </row>
    <row r="42" spans="1:9" ht="18" customHeight="1">
      <c r="A42" s="121" t="s">
        <v>170</v>
      </c>
      <c r="B42" s="180" t="s">
        <v>496</v>
      </c>
      <c r="C42" s="180" t="s">
        <v>496</v>
      </c>
      <c r="D42" s="180" t="s">
        <v>70</v>
      </c>
      <c r="E42" s="179" t="s">
        <v>70</v>
      </c>
      <c r="F42" s="179" t="s">
        <v>70</v>
      </c>
      <c r="G42" s="179">
        <v>680</v>
      </c>
      <c r="H42" s="179" t="s">
        <v>496</v>
      </c>
      <c r="I42" s="179" t="s">
        <v>496</v>
      </c>
    </row>
    <row r="43" spans="1:9" ht="18" customHeight="1">
      <c r="A43" s="121" t="s">
        <v>171</v>
      </c>
      <c r="B43" s="180" t="s">
        <v>496</v>
      </c>
      <c r="C43" s="180" t="s">
        <v>70</v>
      </c>
      <c r="D43" s="180" t="s">
        <v>496</v>
      </c>
      <c r="E43" s="179" t="s">
        <v>496</v>
      </c>
      <c r="F43" s="179" t="s">
        <v>70</v>
      </c>
      <c r="G43" s="179" t="s">
        <v>70</v>
      </c>
      <c r="H43" s="179" t="s">
        <v>70</v>
      </c>
      <c r="I43" s="179" t="s">
        <v>70</v>
      </c>
    </row>
    <row r="44" spans="1:9" ht="18" customHeight="1">
      <c r="A44" s="121" t="s">
        <v>172</v>
      </c>
      <c r="B44" s="180">
        <v>1870</v>
      </c>
      <c r="C44" s="180" t="s">
        <v>496</v>
      </c>
      <c r="D44" s="180" t="s">
        <v>496</v>
      </c>
      <c r="E44" s="179" t="s">
        <v>496</v>
      </c>
      <c r="F44" s="179" t="s">
        <v>70</v>
      </c>
      <c r="G44" s="179">
        <v>643</v>
      </c>
      <c r="H44" s="179">
        <v>643</v>
      </c>
      <c r="I44" s="179" t="s">
        <v>70</v>
      </c>
    </row>
    <row r="45" spans="1:9" ht="18" customHeight="1">
      <c r="A45" s="121" t="s">
        <v>173</v>
      </c>
      <c r="B45" s="180" t="s">
        <v>496</v>
      </c>
      <c r="C45" s="180" t="s">
        <v>70</v>
      </c>
      <c r="D45" s="180" t="s">
        <v>496</v>
      </c>
      <c r="E45" s="179" t="s">
        <v>496</v>
      </c>
      <c r="F45" s="179" t="s">
        <v>496</v>
      </c>
      <c r="G45" s="179" t="s">
        <v>496</v>
      </c>
      <c r="H45" s="179" t="s">
        <v>496</v>
      </c>
      <c r="I45" s="179" t="s">
        <v>70</v>
      </c>
    </row>
    <row r="46" spans="1:9" ht="18" customHeight="1">
      <c r="A46" s="121" t="s">
        <v>174</v>
      </c>
      <c r="B46" s="180" t="s">
        <v>70</v>
      </c>
      <c r="C46" s="180" t="s">
        <v>70</v>
      </c>
      <c r="D46" s="180" t="s">
        <v>70</v>
      </c>
      <c r="E46" s="179" t="s">
        <v>70</v>
      </c>
      <c r="F46" s="179" t="s">
        <v>70</v>
      </c>
      <c r="G46" s="179">
        <v>120</v>
      </c>
      <c r="H46" s="179">
        <v>120</v>
      </c>
      <c r="I46" s="179" t="s">
        <v>70</v>
      </c>
    </row>
    <row r="47" spans="1:9" ht="18" customHeight="1">
      <c r="A47" s="121" t="s">
        <v>175</v>
      </c>
      <c r="B47" s="180">
        <v>713</v>
      </c>
      <c r="C47" s="180" t="s">
        <v>70</v>
      </c>
      <c r="D47" s="180">
        <v>713</v>
      </c>
      <c r="E47" s="179">
        <v>713</v>
      </c>
      <c r="F47" s="179" t="s">
        <v>70</v>
      </c>
      <c r="G47" s="179">
        <v>98</v>
      </c>
      <c r="H47" s="179" t="s">
        <v>496</v>
      </c>
      <c r="I47" s="179" t="s">
        <v>496</v>
      </c>
    </row>
    <row r="48" spans="1:9" ht="18" customHeight="1">
      <c r="A48" s="121" t="s">
        <v>176</v>
      </c>
      <c r="B48" s="180">
        <v>637</v>
      </c>
      <c r="C48" s="180">
        <v>637</v>
      </c>
      <c r="D48" s="180" t="s">
        <v>70</v>
      </c>
      <c r="E48" s="179" t="s">
        <v>70</v>
      </c>
      <c r="F48" s="179" t="s">
        <v>70</v>
      </c>
      <c r="G48" s="179" t="s">
        <v>496</v>
      </c>
      <c r="H48" s="179" t="s">
        <v>496</v>
      </c>
      <c r="I48" s="179" t="s">
        <v>70</v>
      </c>
    </row>
    <row r="49" spans="1:9" ht="18" customHeight="1">
      <c r="A49" s="121" t="s">
        <v>177</v>
      </c>
      <c r="B49" s="180">
        <v>2913</v>
      </c>
      <c r="C49" s="180" t="s">
        <v>496</v>
      </c>
      <c r="D49" s="180" t="s">
        <v>496</v>
      </c>
      <c r="E49" s="179" t="s">
        <v>496</v>
      </c>
      <c r="F49" s="179" t="s">
        <v>496</v>
      </c>
      <c r="G49" s="179" t="s">
        <v>496</v>
      </c>
      <c r="H49" s="179" t="s">
        <v>496</v>
      </c>
      <c r="I49" s="179" t="s">
        <v>70</v>
      </c>
    </row>
    <row r="50" spans="1:9" ht="18" customHeight="1">
      <c r="A50" s="121" t="s">
        <v>178</v>
      </c>
      <c r="B50" s="180">
        <v>1053</v>
      </c>
      <c r="C50" s="180" t="s">
        <v>496</v>
      </c>
      <c r="D50" s="180" t="s">
        <v>496</v>
      </c>
      <c r="E50" s="179" t="s">
        <v>496</v>
      </c>
      <c r="F50" s="179" t="s">
        <v>496</v>
      </c>
      <c r="G50" s="179" t="s">
        <v>496</v>
      </c>
      <c r="H50" s="179" t="s">
        <v>496</v>
      </c>
      <c r="I50" s="179" t="s">
        <v>70</v>
      </c>
    </row>
    <row r="51" spans="1:9" ht="18" customHeight="1">
      <c r="A51" s="121" t="s">
        <v>179</v>
      </c>
      <c r="B51" s="180">
        <v>550</v>
      </c>
      <c r="C51" s="180" t="s">
        <v>496</v>
      </c>
      <c r="D51" s="180" t="s">
        <v>496</v>
      </c>
      <c r="E51" s="179" t="s">
        <v>70</v>
      </c>
      <c r="F51" s="179" t="s">
        <v>496</v>
      </c>
      <c r="G51" s="179" t="s">
        <v>496</v>
      </c>
      <c r="H51" s="179" t="s">
        <v>496</v>
      </c>
      <c r="I51" s="179" t="s">
        <v>70</v>
      </c>
    </row>
    <row r="52" spans="1:9" ht="18" customHeight="1">
      <c r="A52" s="121" t="s">
        <v>180</v>
      </c>
      <c r="B52" s="180" t="s">
        <v>70</v>
      </c>
      <c r="C52" s="180" t="s">
        <v>70</v>
      </c>
      <c r="D52" s="180" t="s">
        <v>70</v>
      </c>
      <c r="E52" s="179" t="s">
        <v>70</v>
      </c>
      <c r="F52" s="179" t="s">
        <v>70</v>
      </c>
      <c r="G52" s="179" t="s">
        <v>496</v>
      </c>
      <c r="H52" s="179" t="s">
        <v>496</v>
      </c>
      <c r="I52" s="179" t="s">
        <v>70</v>
      </c>
    </row>
    <row r="53" spans="1:9" ht="18" customHeight="1">
      <c r="A53" s="121" t="s">
        <v>181</v>
      </c>
      <c r="B53" s="180">
        <v>4462</v>
      </c>
      <c r="C53" s="180" t="s">
        <v>496</v>
      </c>
      <c r="D53" s="180" t="s">
        <v>496</v>
      </c>
      <c r="E53" s="179" t="s">
        <v>496</v>
      </c>
      <c r="F53" s="179" t="s">
        <v>496</v>
      </c>
      <c r="G53" s="179">
        <v>832</v>
      </c>
      <c r="H53" s="179">
        <v>832</v>
      </c>
      <c r="I53" s="179" t="s">
        <v>70</v>
      </c>
    </row>
    <row r="54" spans="1:9" ht="18" customHeight="1">
      <c r="A54" s="121" t="s">
        <v>182</v>
      </c>
      <c r="B54" s="180" t="s">
        <v>496</v>
      </c>
      <c r="C54" s="180" t="s">
        <v>70</v>
      </c>
      <c r="D54" s="180" t="s">
        <v>496</v>
      </c>
      <c r="E54" s="179" t="s">
        <v>496</v>
      </c>
      <c r="F54" s="179" t="s">
        <v>70</v>
      </c>
      <c r="G54" s="179">
        <v>1360</v>
      </c>
      <c r="H54" s="179" t="s">
        <v>496</v>
      </c>
      <c r="I54" s="179" t="s">
        <v>496</v>
      </c>
    </row>
    <row r="55" spans="1:9" ht="18" customHeight="1">
      <c r="A55" s="121" t="s">
        <v>183</v>
      </c>
      <c r="B55" s="180">
        <v>1792</v>
      </c>
      <c r="C55" s="180" t="s">
        <v>496</v>
      </c>
      <c r="D55" s="180" t="s">
        <v>496</v>
      </c>
      <c r="E55" s="179" t="s">
        <v>496</v>
      </c>
      <c r="F55" s="179" t="s">
        <v>70</v>
      </c>
      <c r="G55" s="179" t="s">
        <v>70</v>
      </c>
      <c r="H55" s="179" t="s">
        <v>70</v>
      </c>
      <c r="I55" s="179" t="s">
        <v>70</v>
      </c>
    </row>
    <row r="56" spans="1:9" ht="18" customHeight="1">
      <c r="A56" s="121" t="s">
        <v>184</v>
      </c>
      <c r="B56" s="180">
        <v>4326</v>
      </c>
      <c r="C56" s="180">
        <v>2641</v>
      </c>
      <c r="D56" s="180">
        <v>1685</v>
      </c>
      <c r="E56" s="179">
        <v>1132</v>
      </c>
      <c r="F56" s="179">
        <v>553</v>
      </c>
      <c r="G56" s="179" t="s">
        <v>70</v>
      </c>
      <c r="H56" s="179" t="s">
        <v>70</v>
      </c>
      <c r="I56" s="179" t="s">
        <v>70</v>
      </c>
    </row>
    <row r="57" spans="1:9" ht="18" customHeight="1">
      <c r="A57" s="121" t="s">
        <v>185</v>
      </c>
      <c r="B57" s="180" t="s">
        <v>496</v>
      </c>
      <c r="C57" s="180" t="s">
        <v>496</v>
      </c>
      <c r="D57" s="180" t="s">
        <v>70</v>
      </c>
      <c r="E57" s="179" t="s">
        <v>70</v>
      </c>
      <c r="F57" s="179" t="s">
        <v>70</v>
      </c>
      <c r="G57" s="179">
        <v>2243</v>
      </c>
      <c r="H57" s="179">
        <v>2243</v>
      </c>
      <c r="I57" s="179" t="s">
        <v>70</v>
      </c>
    </row>
    <row r="58" spans="1:9" ht="18" customHeight="1">
      <c r="A58" s="121" t="s">
        <v>186</v>
      </c>
      <c r="B58" s="180">
        <v>861</v>
      </c>
      <c r="C58" s="180" t="s">
        <v>496</v>
      </c>
      <c r="D58" s="180" t="s">
        <v>496</v>
      </c>
      <c r="E58" s="179" t="s">
        <v>496</v>
      </c>
      <c r="F58" s="179" t="s">
        <v>496</v>
      </c>
      <c r="G58" s="179">
        <v>145</v>
      </c>
      <c r="H58" s="179" t="s">
        <v>496</v>
      </c>
      <c r="I58" s="179" t="s">
        <v>496</v>
      </c>
    </row>
    <row r="59" spans="1:9">
      <c r="E59" s="704"/>
    </row>
    <row r="60" spans="1:9">
      <c r="E60" s="704"/>
    </row>
    <row r="61" spans="1:9">
      <c r="E61" s="704"/>
    </row>
    <row r="62" spans="1:9">
      <c r="E62" s="704"/>
    </row>
    <row r="63" spans="1:9">
      <c r="E63" s="704"/>
    </row>
    <row r="64" spans="1:9">
      <c r="E64" s="704"/>
    </row>
    <row r="65" spans="5:5">
      <c r="E65" s="704"/>
    </row>
    <row r="66" spans="5:5">
      <c r="E66" s="704"/>
    </row>
    <row r="67" spans="5:5">
      <c r="E67" s="704"/>
    </row>
    <row r="68" spans="5:5">
      <c r="E68" s="704"/>
    </row>
    <row r="69" spans="5:5">
      <c r="E69" s="704"/>
    </row>
    <row r="70" spans="5:5">
      <c r="E70" s="704"/>
    </row>
    <row r="71" spans="5:5">
      <c r="E71" s="704"/>
    </row>
    <row r="72" spans="5:5">
      <c r="E72" s="704"/>
    </row>
    <row r="73" spans="5:5">
      <c r="E73" s="704"/>
    </row>
    <row r="74" spans="5:5">
      <c r="E74" s="704"/>
    </row>
    <row r="75" spans="5:5">
      <c r="E75" s="704"/>
    </row>
    <row r="76" spans="5:5">
      <c r="E76" s="704"/>
    </row>
    <row r="77" spans="5:5">
      <c r="E77" s="704"/>
    </row>
    <row r="78" spans="5:5">
      <c r="E78" s="704"/>
    </row>
    <row r="79" spans="5:5">
      <c r="E79" s="704"/>
    </row>
    <row r="80" spans="5:5">
      <c r="E80" s="704"/>
    </row>
    <row r="81" spans="5:5">
      <c r="E81" s="704"/>
    </row>
    <row r="82" spans="5:5">
      <c r="E82" s="704"/>
    </row>
    <row r="83" spans="5:5">
      <c r="E83" s="704"/>
    </row>
  </sheetData>
  <mergeCells count="14">
    <mergeCell ref="E4:F4"/>
    <mergeCell ref="A4:A6"/>
    <mergeCell ref="B4:B6"/>
    <mergeCell ref="G4:G6"/>
    <mergeCell ref="A1:D1"/>
    <mergeCell ref="E1:I1"/>
    <mergeCell ref="A2:D2"/>
    <mergeCell ref="H4:I4"/>
    <mergeCell ref="C5:C6"/>
    <mergeCell ref="D5:D6"/>
    <mergeCell ref="E5:F5"/>
    <mergeCell ref="H5:H6"/>
    <mergeCell ref="I5:I6"/>
    <mergeCell ref="C4:D4"/>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dimension ref="A1:J68"/>
  <sheetViews>
    <sheetView view="pageLayout" topLeftCell="C1" zoomScaleNormal="100" workbookViewId="0">
      <selection activeCell="B137" sqref="B137:C137"/>
    </sheetView>
  </sheetViews>
  <sheetFormatPr defaultRowHeight="15"/>
  <cols>
    <col min="1" max="1" width="28.28515625" style="69" customWidth="1"/>
    <col min="2" max="2" width="17.42578125" style="69" customWidth="1"/>
    <col min="3" max="3" width="22.85546875" style="69" customWidth="1"/>
    <col min="4" max="6" width="13.7109375" style="69" customWidth="1"/>
    <col min="7" max="10" width="27.42578125" style="69" customWidth="1"/>
  </cols>
  <sheetData>
    <row r="1" spans="1:10" ht="18" customHeight="1">
      <c r="A1" s="868" t="s">
        <v>894</v>
      </c>
      <c r="B1" s="868"/>
      <c r="C1" s="868"/>
      <c r="D1" s="868"/>
      <c r="E1" s="868"/>
      <c r="F1" s="868"/>
      <c r="G1" s="869" t="s">
        <v>287</v>
      </c>
      <c r="H1" s="869"/>
      <c r="I1" s="869"/>
      <c r="J1" s="869"/>
    </row>
    <row r="2" spans="1:10" ht="18" customHeight="1">
      <c r="A2" s="840" t="s">
        <v>272</v>
      </c>
      <c r="B2" s="840"/>
      <c r="C2" s="840"/>
      <c r="D2" s="840"/>
      <c r="E2" s="840"/>
      <c r="F2" s="840"/>
      <c r="G2" s="94"/>
      <c r="H2" s="94"/>
      <c r="I2" s="94"/>
      <c r="J2" s="94"/>
    </row>
    <row r="3" spans="1:10" s="174" customFormat="1" ht="6.95" customHeight="1">
      <c r="A3" s="680"/>
      <c r="B3" s="680"/>
      <c r="C3" s="680"/>
      <c r="D3" s="680"/>
      <c r="E3" s="680"/>
      <c r="F3" s="680"/>
      <c r="G3" s="680"/>
      <c r="H3" s="680"/>
      <c r="I3" s="680"/>
      <c r="J3" s="680"/>
    </row>
    <row r="4" spans="1:10" ht="18" customHeight="1">
      <c r="A4" s="841"/>
      <c r="B4" s="807" t="s">
        <v>122</v>
      </c>
      <c r="C4" s="826" t="s">
        <v>123</v>
      </c>
      <c r="D4" s="826"/>
      <c r="E4" s="826"/>
      <c r="F4" s="826"/>
      <c r="G4" s="807" t="s">
        <v>273</v>
      </c>
      <c r="H4" s="826" t="s">
        <v>1</v>
      </c>
      <c r="I4" s="826"/>
      <c r="J4" s="808" t="s">
        <v>276</v>
      </c>
    </row>
    <row r="5" spans="1:10" ht="18" customHeight="1">
      <c r="A5" s="842"/>
      <c r="B5" s="809"/>
      <c r="C5" s="809" t="s">
        <v>448</v>
      </c>
      <c r="D5" s="809" t="s">
        <v>126</v>
      </c>
      <c r="E5" s="809" t="s">
        <v>123</v>
      </c>
      <c r="F5" s="809"/>
      <c r="G5" s="809"/>
      <c r="H5" s="809" t="s">
        <v>127</v>
      </c>
      <c r="I5" s="809" t="s">
        <v>3</v>
      </c>
      <c r="J5" s="810"/>
    </row>
    <row r="6" spans="1:10" ht="75.75" customHeight="1">
      <c r="A6" s="843"/>
      <c r="B6" s="818"/>
      <c r="C6" s="818"/>
      <c r="D6" s="818"/>
      <c r="E6" s="672" t="s">
        <v>278</v>
      </c>
      <c r="F6" s="672" t="s">
        <v>130</v>
      </c>
      <c r="G6" s="818"/>
      <c r="H6" s="818"/>
      <c r="I6" s="818"/>
      <c r="J6" s="827"/>
    </row>
    <row r="7" spans="1:10" s="174" customFormat="1" ht="6.95" customHeight="1">
      <c r="A7" s="98"/>
      <c r="B7" s="99"/>
      <c r="C7" s="99"/>
      <c r="D7" s="99"/>
      <c r="E7" s="99"/>
      <c r="F7" s="99"/>
      <c r="G7" s="99"/>
      <c r="H7" s="99"/>
      <c r="I7" s="99"/>
      <c r="J7" s="99"/>
    </row>
    <row r="8" spans="1:10" s="195" customFormat="1" ht="18" customHeight="1">
      <c r="A8" s="54" t="s">
        <v>131</v>
      </c>
      <c r="B8" s="175">
        <v>273715.5</v>
      </c>
      <c r="C8" s="145">
        <v>134052</v>
      </c>
      <c r="D8" s="106">
        <v>138528.5</v>
      </c>
      <c r="E8" s="106">
        <v>83561</v>
      </c>
      <c r="F8" s="106">
        <v>54967.5</v>
      </c>
      <c r="G8" s="176">
        <v>142990.80000000002</v>
      </c>
      <c r="H8" s="176">
        <v>132728.80000000002</v>
      </c>
      <c r="I8" s="176">
        <v>10262</v>
      </c>
      <c r="J8" s="176">
        <v>88.130300000000005</v>
      </c>
    </row>
    <row r="9" spans="1:10" s="195" customFormat="1" ht="18" customHeight="1">
      <c r="A9" s="58" t="s">
        <v>132</v>
      </c>
      <c r="B9" s="177" t="s">
        <v>106</v>
      </c>
      <c r="C9" s="146">
        <v>134052</v>
      </c>
      <c r="D9" s="113" t="s">
        <v>106</v>
      </c>
      <c r="E9" s="113">
        <v>83561</v>
      </c>
      <c r="F9" s="113" t="s">
        <v>106</v>
      </c>
      <c r="G9" s="178">
        <v>140765.20000000001</v>
      </c>
      <c r="H9" s="178">
        <v>131905.20000000001</v>
      </c>
      <c r="I9" s="178">
        <v>8860</v>
      </c>
      <c r="J9" s="178">
        <v>87.276499999999999</v>
      </c>
    </row>
    <row r="10" spans="1:10" ht="18" customHeight="1">
      <c r="A10" s="121" t="s">
        <v>133</v>
      </c>
      <c r="B10" s="179">
        <v>10804</v>
      </c>
      <c r="C10" s="197" t="s">
        <v>106</v>
      </c>
      <c r="D10" s="125" t="s">
        <v>106</v>
      </c>
      <c r="E10" s="125">
        <v>4852</v>
      </c>
      <c r="F10" s="125" t="s">
        <v>106</v>
      </c>
      <c r="G10" s="180">
        <v>5467</v>
      </c>
      <c r="H10" s="180">
        <v>5467</v>
      </c>
      <c r="I10" s="180" t="s">
        <v>70</v>
      </c>
      <c r="J10" s="180" t="s">
        <v>106</v>
      </c>
    </row>
    <row r="11" spans="1:10" ht="18" customHeight="1">
      <c r="A11" s="121" t="s">
        <v>134</v>
      </c>
      <c r="B11" s="179">
        <v>13724.5</v>
      </c>
      <c r="C11" s="197" t="s">
        <v>106</v>
      </c>
      <c r="D11" s="125" t="s">
        <v>106</v>
      </c>
      <c r="E11" s="125" t="s">
        <v>106</v>
      </c>
      <c r="F11" s="125">
        <v>10157.5</v>
      </c>
      <c r="G11" s="180">
        <v>8217</v>
      </c>
      <c r="H11" s="180">
        <v>6856</v>
      </c>
      <c r="I11" s="180">
        <v>1361</v>
      </c>
      <c r="J11" s="180" t="s">
        <v>70</v>
      </c>
    </row>
    <row r="12" spans="1:10" ht="18" customHeight="1">
      <c r="A12" s="121" t="s">
        <v>135</v>
      </c>
      <c r="B12" s="179" t="s">
        <v>106</v>
      </c>
      <c r="C12" s="197" t="s">
        <v>106</v>
      </c>
      <c r="D12" s="125" t="s">
        <v>70</v>
      </c>
      <c r="E12" s="125" t="s">
        <v>70</v>
      </c>
      <c r="F12" s="125" t="s">
        <v>70</v>
      </c>
      <c r="G12" s="180" t="s">
        <v>70</v>
      </c>
      <c r="H12" s="180" t="s">
        <v>70</v>
      </c>
      <c r="I12" s="180" t="s">
        <v>70</v>
      </c>
      <c r="J12" s="180">
        <v>0.16039999999999999</v>
      </c>
    </row>
    <row r="13" spans="1:10" ht="18" customHeight="1">
      <c r="A13" s="121" t="s">
        <v>136</v>
      </c>
      <c r="B13" s="179" t="s">
        <v>70</v>
      </c>
      <c r="C13" s="197" t="s">
        <v>70</v>
      </c>
      <c r="D13" s="125" t="s">
        <v>70</v>
      </c>
      <c r="E13" s="125" t="s">
        <v>70</v>
      </c>
      <c r="F13" s="125" t="s">
        <v>70</v>
      </c>
      <c r="G13" s="180" t="s">
        <v>70</v>
      </c>
      <c r="H13" s="180" t="s">
        <v>70</v>
      </c>
      <c r="I13" s="180" t="s">
        <v>70</v>
      </c>
      <c r="J13" s="180">
        <v>3.0472000000000001</v>
      </c>
    </row>
    <row r="14" spans="1:10" ht="18" customHeight="1">
      <c r="A14" s="121" t="s">
        <v>137</v>
      </c>
      <c r="B14" s="179">
        <v>11459</v>
      </c>
      <c r="C14" s="197">
        <v>8323</v>
      </c>
      <c r="D14" s="125">
        <v>3066</v>
      </c>
      <c r="E14" s="125">
        <v>2356</v>
      </c>
      <c r="F14" s="125">
        <v>710</v>
      </c>
      <c r="G14" s="180">
        <v>1465</v>
      </c>
      <c r="H14" s="180">
        <v>1465</v>
      </c>
      <c r="I14" s="180" t="s">
        <v>70</v>
      </c>
      <c r="J14" s="180">
        <v>2.6074999999999999</v>
      </c>
    </row>
    <row r="15" spans="1:10" ht="18" customHeight="1">
      <c r="A15" s="121" t="s">
        <v>138</v>
      </c>
      <c r="B15" s="179">
        <v>3465</v>
      </c>
      <c r="C15" s="197" t="s">
        <v>106</v>
      </c>
      <c r="D15" s="125">
        <v>3034</v>
      </c>
      <c r="E15" s="125" t="s">
        <v>106</v>
      </c>
      <c r="F15" s="125" t="s">
        <v>106</v>
      </c>
      <c r="G15" s="180">
        <v>3263</v>
      </c>
      <c r="H15" s="180">
        <v>3263</v>
      </c>
      <c r="I15" s="180" t="s">
        <v>70</v>
      </c>
      <c r="J15" s="180" t="s">
        <v>70</v>
      </c>
    </row>
    <row r="16" spans="1:10" ht="18" customHeight="1">
      <c r="A16" s="121" t="s">
        <v>139</v>
      </c>
      <c r="B16" s="179">
        <v>5328</v>
      </c>
      <c r="C16" s="197" t="s">
        <v>70</v>
      </c>
      <c r="D16" s="125">
        <v>5328</v>
      </c>
      <c r="E16" s="125">
        <v>408</v>
      </c>
      <c r="F16" s="125">
        <v>4920</v>
      </c>
      <c r="G16" s="180">
        <v>805</v>
      </c>
      <c r="H16" s="180">
        <v>805</v>
      </c>
      <c r="I16" s="180" t="s">
        <v>70</v>
      </c>
      <c r="J16" s="180" t="s">
        <v>106</v>
      </c>
    </row>
    <row r="17" spans="1:10" ht="18" customHeight="1">
      <c r="A17" s="121" t="s">
        <v>140</v>
      </c>
      <c r="B17" s="179" t="s">
        <v>106</v>
      </c>
      <c r="C17" s="197" t="s">
        <v>70</v>
      </c>
      <c r="D17" s="125" t="s">
        <v>106</v>
      </c>
      <c r="E17" s="125" t="s">
        <v>106</v>
      </c>
      <c r="F17" s="125" t="s">
        <v>70</v>
      </c>
      <c r="G17" s="180" t="s">
        <v>106</v>
      </c>
      <c r="H17" s="180" t="s">
        <v>70</v>
      </c>
      <c r="I17" s="180" t="s">
        <v>106</v>
      </c>
      <c r="J17" s="180" t="s">
        <v>106</v>
      </c>
    </row>
    <row r="18" spans="1:10" ht="18" customHeight="1">
      <c r="A18" s="121" t="s">
        <v>141</v>
      </c>
      <c r="B18" s="179">
        <v>5657</v>
      </c>
      <c r="C18" s="197" t="s">
        <v>106</v>
      </c>
      <c r="D18" s="125" t="s">
        <v>106</v>
      </c>
      <c r="E18" s="125" t="s">
        <v>70</v>
      </c>
      <c r="F18" s="125" t="s">
        <v>106</v>
      </c>
      <c r="G18" s="180">
        <v>2169</v>
      </c>
      <c r="H18" s="180">
        <v>2169</v>
      </c>
      <c r="I18" s="180" t="s">
        <v>70</v>
      </c>
      <c r="J18" s="180">
        <v>7.6105999999999998</v>
      </c>
    </row>
    <row r="19" spans="1:10" ht="18" customHeight="1">
      <c r="A19" s="121" t="s">
        <v>142</v>
      </c>
      <c r="B19" s="179">
        <v>398</v>
      </c>
      <c r="C19" s="197" t="s">
        <v>70</v>
      </c>
      <c r="D19" s="125">
        <v>331</v>
      </c>
      <c r="E19" s="125" t="s">
        <v>70</v>
      </c>
      <c r="F19" s="125">
        <v>331</v>
      </c>
      <c r="G19" s="180" t="s">
        <v>70</v>
      </c>
      <c r="H19" s="180" t="s">
        <v>70</v>
      </c>
      <c r="I19" s="180" t="s">
        <v>70</v>
      </c>
      <c r="J19" s="180" t="s">
        <v>106</v>
      </c>
    </row>
    <row r="20" spans="1:10" ht="18" customHeight="1">
      <c r="A20" s="121" t="s">
        <v>144</v>
      </c>
      <c r="B20" s="179">
        <v>7295</v>
      </c>
      <c r="C20" s="197" t="s">
        <v>106</v>
      </c>
      <c r="D20" s="125" t="s">
        <v>106</v>
      </c>
      <c r="E20" s="125">
        <v>3817</v>
      </c>
      <c r="F20" s="125" t="s">
        <v>106</v>
      </c>
      <c r="G20" s="180">
        <v>6202</v>
      </c>
      <c r="H20" s="180" t="s">
        <v>106</v>
      </c>
      <c r="I20" s="180" t="s">
        <v>106</v>
      </c>
      <c r="J20" s="180">
        <v>1.2727999999999999</v>
      </c>
    </row>
    <row r="21" spans="1:10" ht="18" customHeight="1">
      <c r="A21" s="121" t="s">
        <v>145</v>
      </c>
      <c r="B21" s="179">
        <v>2146</v>
      </c>
      <c r="C21" s="197" t="s">
        <v>106</v>
      </c>
      <c r="D21" s="125" t="s">
        <v>106</v>
      </c>
      <c r="E21" s="125" t="s">
        <v>106</v>
      </c>
      <c r="F21" s="125" t="s">
        <v>106</v>
      </c>
      <c r="G21" s="180">
        <v>655</v>
      </c>
      <c r="H21" s="180" t="s">
        <v>106</v>
      </c>
      <c r="I21" s="180" t="s">
        <v>106</v>
      </c>
      <c r="J21" s="180">
        <v>21.645299999999999</v>
      </c>
    </row>
    <row r="22" spans="1:10" ht="18" customHeight="1">
      <c r="A22" s="121" t="s">
        <v>146</v>
      </c>
      <c r="B22" s="179">
        <v>15165</v>
      </c>
      <c r="C22" s="197">
        <v>11389</v>
      </c>
      <c r="D22" s="125">
        <v>3642</v>
      </c>
      <c r="E22" s="125" t="s">
        <v>106</v>
      </c>
      <c r="F22" s="125" t="s">
        <v>106</v>
      </c>
      <c r="G22" s="180">
        <v>2030</v>
      </c>
      <c r="H22" s="180" t="s">
        <v>106</v>
      </c>
      <c r="I22" s="180" t="s">
        <v>106</v>
      </c>
      <c r="J22" s="180" t="s">
        <v>106</v>
      </c>
    </row>
    <row r="23" spans="1:10" ht="18" customHeight="1">
      <c r="A23" s="121" t="s">
        <v>147</v>
      </c>
      <c r="B23" s="179">
        <v>445</v>
      </c>
      <c r="C23" s="197" t="s">
        <v>70</v>
      </c>
      <c r="D23" s="125">
        <v>445</v>
      </c>
      <c r="E23" s="125" t="s">
        <v>106</v>
      </c>
      <c r="F23" s="125" t="s">
        <v>106</v>
      </c>
      <c r="G23" s="180" t="s">
        <v>70</v>
      </c>
      <c r="H23" s="180" t="s">
        <v>70</v>
      </c>
      <c r="I23" s="180" t="s">
        <v>70</v>
      </c>
      <c r="J23" s="180">
        <v>1.2995000000000001</v>
      </c>
    </row>
    <row r="24" spans="1:10" ht="18" customHeight="1">
      <c r="A24" s="121" t="s">
        <v>148</v>
      </c>
      <c r="B24" s="179">
        <v>8252</v>
      </c>
      <c r="C24" s="197">
        <v>6557</v>
      </c>
      <c r="D24" s="125">
        <v>1695</v>
      </c>
      <c r="E24" s="125">
        <v>1450</v>
      </c>
      <c r="F24" s="125">
        <v>245</v>
      </c>
      <c r="G24" s="180">
        <v>8637</v>
      </c>
      <c r="H24" s="180" t="s">
        <v>106</v>
      </c>
      <c r="I24" s="180" t="s">
        <v>106</v>
      </c>
      <c r="J24" s="180" t="s">
        <v>70</v>
      </c>
    </row>
    <row r="25" spans="1:10" ht="18" customHeight="1">
      <c r="A25" s="121" t="s">
        <v>149</v>
      </c>
      <c r="B25" s="179" t="s">
        <v>106</v>
      </c>
      <c r="C25" s="197" t="s">
        <v>70</v>
      </c>
      <c r="D25" s="125" t="s">
        <v>106</v>
      </c>
      <c r="E25" s="125" t="s">
        <v>106</v>
      </c>
      <c r="F25" s="125" t="s">
        <v>70</v>
      </c>
      <c r="G25" s="180" t="s">
        <v>70</v>
      </c>
      <c r="H25" s="180" t="s">
        <v>70</v>
      </c>
      <c r="I25" s="180" t="s">
        <v>70</v>
      </c>
      <c r="J25" s="180" t="s">
        <v>106</v>
      </c>
    </row>
    <row r="26" spans="1:10" ht="18" customHeight="1">
      <c r="A26" s="121" t="s">
        <v>151</v>
      </c>
      <c r="B26" s="179">
        <v>3747</v>
      </c>
      <c r="C26" s="197" t="s">
        <v>70</v>
      </c>
      <c r="D26" s="125">
        <v>3747</v>
      </c>
      <c r="E26" s="125" t="s">
        <v>106</v>
      </c>
      <c r="F26" s="125" t="s">
        <v>106</v>
      </c>
      <c r="G26" s="180">
        <v>2630</v>
      </c>
      <c r="H26" s="180">
        <v>2630</v>
      </c>
      <c r="I26" s="180" t="s">
        <v>70</v>
      </c>
      <c r="J26" s="180">
        <v>0.1943</v>
      </c>
    </row>
    <row r="27" spans="1:10" ht="18" customHeight="1">
      <c r="A27" s="121" t="s">
        <v>152</v>
      </c>
      <c r="B27" s="179">
        <v>10749</v>
      </c>
      <c r="C27" s="197" t="s">
        <v>106</v>
      </c>
      <c r="D27" s="125">
        <v>10015</v>
      </c>
      <c r="E27" s="125">
        <v>8699</v>
      </c>
      <c r="F27" s="125">
        <v>1316</v>
      </c>
      <c r="G27" s="180">
        <v>7677</v>
      </c>
      <c r="H27" s="180" t="s">
        <v>106</v>
      </c>
      <c r="I27" s="180" t="s">
        <v>106</v>
      </c>
      <c r="J27" s="180" t="s">
        <v>106</v>
      </c>
    </row>
    <row r="28" spans="1:10" ht="18" customHeight="1">
      <c r="A28" s="121" t="s">
        <v>153</v>
      </c>
      <c r="B28" s="179">
        <v>3257</v>
      </c>
      <c r="C28" s="197">
        <v>2338</v>
      </c>
      <c r="D28" s="125">
        <v>919</v>
      </c>
      <c r="E28" s="125">
        <v>919</v>
      </c>
      <c r="F28" s="125" t="s">
        <v>70</v>
      </c>
      <c r="G28" s="180" t="s">
        <v>106</v>
      </c>
      <c r="H28" s="180" t="s">
        <v>106</v>
      </c>
      <c r="I28" s="180" t="s">
        <v>70</v>
      </c>
      <c r="J28" s="180" t="s">
        <v>70</v>
      </c>
    </row>
    <row r="29" spans="1:10" ht="18" customHeight="1">
      <c r="A29" s="121" t="s">
        <v>154</v>
      </c>
      <c r="B29" s="179">
        <v>3413</v>
      </c>
      <c r="C29" s="197">
        <v>2168</v>
      </c>
      <c r="D29" s="125">
        <v>1245</v>
      </c>
      <c r="E29" s="125" t="s">
        <v>106</v>
      </c>
      <c r="F29" s="125" t="s">
        <v>106</v>
      </c>
      <c r="G29" s="180" t="s">
        <v>106</v>
      </c>
      <c r="H29" s="180" t="s">
        <v>70</v>
      </c>
      <c r="I29" s="180" t="s">
        <v>106</v>
      </c>
      <c r="J29" s="180" t="s">
        <v>106</v>
      </c>
    </row>
    <row r="30" spans="1:10" ht="18" customHeight="1">
      <c r="A30" s="121" t="s">
        <v>155</v>
      </c>
      <c r="B30" s="179">
        <v>12332</v>
      </c>
      <c r="C30" s="197">
        <v>7005</v>
      </c>
      <c r="D30" s="125">
        <v>5327</v>
      </c>
      <c r="E30" s="125">
        <v>2568</v>
      </c>
      <c r="F30" s="125">
        <v>2759</v>
      </c>
      <c r="G30" s="180">
        <v>5328</v>
      </c>
      <c r="H30" s="180" t="s">
        <v>106</v>
      </c>
      <c r="I30" s="180" t="s">
        <v>106</v>
      </c>
      <c r="J30" s="180">
        <v>0.66</v>
      </c>
    </row>
    <row r="31" spans="1:10" ht="18" customHeight="1">
      <c r="A31" s="121" t="s">
        <v>156</v>
      </c>
      <c r="B31" s="179">
        <v>4795</v>
      </c>
      <c r="C31" s="197" t="s">
        <v>106</v>
      </c>
      <c r="D31" s="125" t="s">
        <v>106</v>
      </c>
      <c r="E31" s="125" t="s">
        <v>106</v>
      </c>
      <c r="F31" s="125">
        <v>2643</v>
      </c>
      <c r="G31" s="180">
        <v>2118</v>
      </c>
      <c r="H31" s="180">
        <v>1532</v>
      </c>
      <c r="I31" s="180">
        <v>586</v>
      </c>
      <c r="J31" s="180" t="s">
        <v>106</v>
      </c>
    </row>
    <row r="32" spans="1:10" ht="18" customHeight="1">
      <c r="A32" s="121" t="s">
        <v>157</v>
      </c>
      <c r="B32" s="179" t="s">
        <v>70</v>
      </c>
      <c r="C32" s="197" t="s">
        <v>70</v>
      </c>
      <c r="D32" s="125" t="s">
        <v>70</v>
      </c>
      <c r="E32" s="125" t="s">
        <v>70</v>
      </c>
      <c r="F32" s="125" t="s">
        <v>70</v>
      </c>
      <c r="G32" s="180">
        <v>2919</v>
      </c>
      <c r="H32" s="180">
        <v>2919</v>
      </c>
      <c r="I32" s="180" t="s">
        <v>70</v>
      </c>
      <c r="J32" s="180">
        <v>0.121</v>
      </c>
    </row>
    <row r="33" spans="1:10" ht="18" customHeight="1">
      <c r="A33" s="121" t="s">
        <v>158</v>
      </c>
      <c r="B33" s="179">
        <v>800</v>
      </c>
      <c r="C33" s="197" t="s">
        <v>70</v>
      </c>
      <c r="D33" s="125">
        <v>800</v>
      </c>
      <c r="E33" s="125">
        <v>800</v>
      </c>
      <c r="F33" s="125" t="s">
        <v>70</v>
      </c>
      <c r="G33" s="180" t="s">
        <v>106</v>
      </c>
      <c r="H33" s="180" t="s">
        <v>106</v>
      </c>
      <c r="I33" s="180" t="s">
        <v>70</v>
      </c>
      <c r="J33" s="180">
        <v>0.53920000000000001</v>
      </c>
    </row>
    <row r="34" spans="1:10" ht="18" customHeight="1">
      <c r="A34" s="121" t="s">
        <v>159</v>
      </c>
      <c r="B34" s="179">
        <v>2875</v>
      </c>
      <c r="C34" s="197" t="s">
        <v>106</v>
      </c>
      <c r="D34" s="125" t="s">
        <v>106</v>
      </c>
      <c r="E34" s="125" t="s">
        <v>106</v>
      </c>
      <c r="F34" s="125" t="s">
        <v>70</v>
      </c>
      <c r="G34" s="180" t="s">
        <v>106</v>
      </c>
      <c r="H34" s="180" t="s">
        <v>106</v>
      </c>
      <c r="I34" s="180" t="s">
        <v>70</v>
      </c>
      <c r="J34" s="180" t="s">
        <v>106</v>
      </c>
    </row>
    <row r="35" spans="1:10" ht="18" customHeight="1">
      <c r="A35" s="121" t="s">
        <v>160</v>
      </c>
      <c r="B35" s="179">
        <v>1230</v>
      </c>
      <c r="C35" s="197" t="s">
        <v>70</v>
      </c>
      <c r="D35" s="125">
        <v>1230</v>
      </c>
      <c r="E35" s="125" t="s">
        <v>106</v>
      </c>
      <c r="F35" s="125" t="s">
        <v>106</v>
      </c>
      <c r="G35" s="180">
        <v>3046</v>
      </c>
      <c r="H35" s="180">
        <v>3046</v>
      </c>
      <c r="I35" s="180" t="s">
        <v>70</v>
      </c>
      <c r="J35" s="180">
        <v>3.3039999999999998</v>
      </c>
    </row>
    <row r="36" spans="1:10" ht="18" customHeight="1">
      <c r="A36" s="121" t="s">
        <v>161</v>
      </c>
      <c r="B36" s="179" t="s">
        <v>70</v>
      </c>
      <c r="C36" s="197" t="s">
        <v>70</v>
      </c>
      <c r="D36" s="125" t="s">
        <v>70</v>
      </c>
      <c r="E36" s="125" t="s">
        <v>70</v>
      </c>
      <c r="F36" s="125" t="s">
        <v>70</v>
      </c>
      <c r="G36" s="180" t="s">
        <v>106</v>
      </c>
      <c r="H36" s="180" t="s">
        <v>106</v>
      </c>
      <c r="I36" s="180" t="s">
        <v>70</v>
      </c>
      <c r="J36" s="180" t="s">
        <v>106</v>
      </c>
    </row>
    <row r="37" spans="1:10" ht="18" customHeight="1">
      <c r="A37" s="121" t="s">
        <v>162</v>
      </c>
      <c r="B37" s="179" t="s">
        <v>106</v>
      </c>
      <c r="C37" s="197" t="s">
        <v>70</v>
      </c>
      <c r="D37" s="125" t="s">
        <v>106</v>
      </c>
      <c r="E37" s="125" t="s">
        <v>70</v>
      </c>
      <c r="F37" s="125" t="s">
        <v>106</v>
      </c>
      <c r="G37" s="180" t="s">
        <v>70</v>
      </c>
      <c r="H37" s="180" t="s">
        <v>70</v>
      </c>
      <c r="I37" s="180" t="s">
        <v>70</v>
      </c>
      <c r="J37" s="180">
        <v>3.2599999999999997E-2</v>
      </c>
    </row>
    <row r="38" spans="1:10" ht="18" customHeight="1">
      <c r="A38" s="121" t="s">
        <v>163</v>
      </c>
      <c r="B38" s="179">
        <v>9414</v>
      </c>
      <c r="C38" s="197">
        <v>7824</v>
      </c>
      <c r="D38" s="125">
        <v>1590</v>
      </c>
      <c r="E38" s="125" t="s">
        <v>70</v>
      </c>
      <c r="F38" s="125">
        <v>1590</v>
      </c>
      <c r="G38" s="180">
        <v>447</v>
      </c>
      <c r="H38" s="180">
        <v>447</v>
      </c>
      <c r="I38" s="180" t="s">
        <v>70</v>
      </c>
      <c r="J38" s="180">
        <v>3.3359999999999999</v>
      </c>
    </row>
    <row r="39" spans="1:10" ht="18" customHeight="1">
      <c r="A39" s="121" t="s">
        <v>164</v>
      </c>
      <c r="B39" s="179">
        <v>1184</v>
      </c>
      <c r="C39" s="197" t="s">
        <v>106</v>
      </c>
      <c r="D39" s="125" t="s">
        <v>106</v>
      </c>
      <c r="E39" s="125" t="s">
        <v>106</v>
      </c>
      <c r="F39" s="125" t="s">
        <v>106</v>
      </c>
      <c r="G39" s="180" t="s">
        <v>106</v>
      </c>
      <c r="H39" s="180" t="s">
        <v>106</v>
      </c>
      <c r="I39" s="180" t="s">
        <v>70</v>
      </c>
      <c r="J39" s="180" t="s">
        <v>106</v>
      </c>
    </row>
    <row r="40" spans="1:10" ht="18" customHeight="1">
      <c r="A40" s="121" t="s">
        <v>165</v>
      </c>
      <c r="B40" s="179" t="s">
        <v>106</v>
      </c>
      <c r="C40" s="197" t="s">
        <v>70</v>
      </c>
      <c r="D40" s="125" t="s">
        <v>106</v>
      </c>
      <c r="E40" s="125" t="s">
        <v>70</v>
      </c>
      <c r="F40" s="125" t="s">
        <v>106</v>
      </c>
      <c r="G40" s="180">
        <v>720</v>
      </c>
      <c r="H40" s="180">
        <v>720</v>
      </c>
      <c r="I40" s="180" t="s">
        <v>70</v>
      </c>
      <c r="J40" s="180">
        <v>0.1222</v>
      </c>
    </row>
    <row r="41" spans="1:10" ht="18" customHeight="1">
      <c r="A41" s="121" t="s">
        <v>166</v>
      </c>
      <c r="B41" s="179">
        <v>9040</v>
      </c>
      <c r="C41" s="197">
        <v>4081</v>
      </c>
      <c r="D41" s="125">
        <v>4959</v>
      </c>
      <c r="E41" s="125">
        <v>2840</v>
      </c>
      <c r="F41" s="125">
        <v>2119</v>
      </c>
      <c r="G41" s="180">
        <v>11154</v>
      </c>
      <c r="H41" s="180">
        <v>9492</v>
      </c>
      <c r="I41" s="180">
        <v>1662</v>
      </c>
      <c r="J41" s="180">
        <v>0.2291</v>
      </c>
    </row>
    <row r="42" spans="1:10" ht="18" customHeight="1">
      <c r="A42" s="121" t="s">
        <v>167</v>
      </c>
      <c r="B42" s="179">
        <v>14238</v>
      </c>
      <c r="C42" s="197">
        <v>9781</v>
      </c>
      <c r="D42" s="125">
        <v>4457</v>
      </c>
      <c r="E42" s="125">
        <v>3515</v>
      </c>
      <c r="F42" s="125">
        <v>942</v>
      </c>
      <c r="G42" s="180">
        <v>12359</v>
      </c>
      <c r="H42" s="180">
        <v>11785</v>
      </c>
      <c r="I42" s="180">
        <v>574</v>
      </c>
      <c r="J42" s="180" t="s">
        <v>106</v>
      </c>
    </row>
    <row r="43" spans="1:10" ht="18" customHeight="1">
      <c r="A43" s="121" t="s">
        <v>168</v>
      </c>
      <c r="B43" s="179">
        <v>9267</v>
      </c>
      <c r="C43" s="197" t="s">
        <v>106</v>
      </c>
      <c r="D43" s="125">
        <v>1710</v>
      </c>
      <c r="E43" s="125" t="s">
        <v>106</v>
      </c>
      <c r="F43" s="125" t="s">
        <v>106</v>
      </c>
      <c r="G43" s="180">
        <v>1941</v>
      </c>
      <c r="H43" s="180" t="s">
        <v>106</v>
      </c>
      <c r="I43" s="180" t="s">
        <v>106</v>
      </c>
      <c r="J43" s="180" t="s">
        <v>106</v>
      </c>
    </row>
    <row r="44" spans="1:10" ht="18" customHeight="1">
      <c r="A44" s="121" t="s">
        <v>169</v>
      </c>
      <c r="B44" s="179">
        <v>12310</v>
      </c>
      <c r="C44" s="197">
        <v>4265</v>
      </c>
      <c r="D44" s="125">
        <v>8045</v>
      </c>
      <c r="E44" s="125" t="s">
        <v>106</v>
      </c>
      <c r="F44" s="125" t="s">
        <v>106</v>
      </c>
      <c r="G44" s="180">
        <v>10173.200000000001</v>
      </c>
      <c r="H44" s="180">
        <v>9874.2000000000007</v>
      </c>
      <c r="I44" s="180">
        <v>299</v>
      </c>
      <c r="J44" s="180">
        <v>5.7447999999999997</v>
      </c>
    </row>
    <row r="45" spans="1:10" ht="18" customHeight="1">
      <c r="A45" s="121" t="s">
        <v>170</v>
      </c>
      <c r="B45" s="179" t="s">
        <v>106</v>
      </c>
      <c r="C45" s="197" t="s">
        <v>106</v>
      </c>
      <c r="D45" s="125" t="s">
        <v>106</v>
      </c>
      <c r="E45" s="125" t="s">
        <v>70</v>
      </c>
      <c r="F45" s="125" t="s">
        <v>106</v>
      </c>
      <c r="G45" s="180" t="s">
        <v>106</v>
      </c>
      <c r="H45" s="180" t="s">
        <v>106</v>
      </c>
      <c r="I45" s="180" t="s">
        <v>70</v>
      </c>
      <c r="J45" s="180" t="s">
        <v>106</v>
      </c>
    </row>
    <row r="46" spans="1:10" ht="18" customHeight="1">
      <c r="A46" s="121" t="s">
        <v>171</v>
      </c>
      <c r="B46" s="179" t="s">
        <v>106</v>
      </c>
      <c r="C46" s="197" t="s">
        <v>106</v>
      </c>
      <c r="D46" s="125" t="s">
        <v>70</v>
      </c>
      <c r="E46" s="125" t="s">
        <v>70</v>
      </c>
      <c r="F46" s="125" t="s">
        <v>70</v>
      </c>
      <c r="G46" s="180">
        <v>377</v>
      </c>
      <c r="H46" s="180">
        <v>377</v>
      </c>
      <c r="I46" s="180" t="s">
        <v>70</v>
      </c>
      <c r="J46" s="180">
        <v>3.1959</v>
      </c>
    </row>
    <row r="47" spans="1:10" ht="18" customHeight="1">
      <c r="A47" s="121" t="s">
        <v>172</v>
      </c>
      <c r="B47" s="179">
        <v>6378</v>
      </c>
      <c r="C47" s="197">
        <v>3571</v>
      </c>
      <c r="D47" s="125">
        <v>2807</v>
      </c>
      <c r="E47" s="125" t="s">
        <v>106</v>
      </c>
      <c r="F47" s="125" t="s">
        <v>106</v>
      </c>
      <c r="G47" s="180">
        <v>6750</v>
      </c>
      <c r="H47" s="180">
        <v>6750</v>
      </c>
      <c r="I47" s="180" t="s">
        <v>70</v>
      </c>
      <c r="J47" s="180">
        <v>1.6564000000000001</v>
      </c>
    </row>
    <row r="48" spans="1:10" ht="18" customHeight="1">
      <c r="A48" s="121" t="s">
        <v>173</v>
      </c>
      <c r="B48" s="179">
        <v>625</v>
      </c>
      <c r="C48" s="197" t="s">
        <v>70</v>
      </c>
      <c r="D48" s="125">
        <v>625</v>
      </c>
      <c r="E48" s="125" t="s">
        <v>106</v>
      </c>
      <c r="F48" s="125" t="s">
        <v>106</v>
      </c>
      <c r="G48" s="180" t="s">
        <v>70</v>
      </c>
      <c r="H48" s="180" t="s">
        <v>70</v>
      </c>
      <c r="I48" s="180" t="s">
        <v>70</v>
      </c>
      <c r="J48" s="180" t="s">
        <v>106</v>
      </c>
    </row>
    <row r="49" spans="1:10" ht="18" customHeight="1">
      <c r="A49" s="121" t="s">
        <v>174</v>
      </c>
      <c r="B49" s="179" t="s">
        <v>70</v>
      </c>
      <c r="C49" s="197" t="s">
        <v>70</v>
      </c>
      <c r="D49" s="125" t="s">
        <v>70</v>
      </c>
      <c r="E49" s="125" t="s">
        <v>70</v>
      </c>
      <c r="F49" s="125" t="s">
        <v>70</v>
      </c>
      <c r="G49" s="180" t="s">
        <v>70</v>
      </c>
      <c r="H49" s="180" t="s">
        <v>70</v>
      </c>
      <c r="I49" s="180" t="s">
        <v>70</v>
      </c>
      <c r="J49" s="180" t="s">
        <v>106</v>
      </c>
    </row>
    <row r="50" spans="1:10" ht="18" customHeight="1">
      <c r="A50" s="121" t="s">
        <v>175</v>
      </c>
      <c r="B50" s="179">
        <v>7421</v>
      </c>
      <c r="C50" s="197" t="s">
        <v>106</v>
      </c>
      <c r="D50" s="125" t="s">
        <v>106</v>
      </c>
      <c r="E50" s="125">
        <v>4950</v>
      </c>
      <c r="F50" s="125" t="s">
        <v>106</v>
      </c>
      <c r="G50" s="180">
        <v>4723</v>
      </c>
      <c r="H50" s="180">
        <v>4294</v>
      </c>
      <c r="I50" s="180">
        <v>429</v>
      </c>
      <c r="J50" s="180" t="s">
        <v>106</v>
      </c>
    </row>
    <row r="51" spans="1:10" ht="18" customHeight="1">
      <c r="A51" s="121" t="s">
        <v>176</v>
      </c>
      <c r="B51" s="179">
        <v>18260</v>
      </c>
      <c r="C51" s="197">
        <v>17716</v>
      </c>
      <c r="D51" s="125" t="s">
        <v>106</v>
      </c>
      <c r="E51" s="125" t="s">
        <v>106</v>
      </c>
      <c r="F51" s="125" t="s">
        <v>106</v>
      </c>
      <c r="G51" s="180">
        <v>2637</v>
      </c>
      <c r="H51" s="180" t="s">
        <v>106</v>
      </c>
      <c r="I51" s="180" t="s">
        <v>106</v>
      </c>
      <c r="J51" s="180">
        <v>2.3786999999999998</v>
      </c>
    </row>
    <row r="52" spans="1:10" ht="18" customHeight="1">
      <c r="A52" s="121" t="s">
        <v>177</v>
      </c>
      <c r="B52" s="179" t="s">
        <v>106</v>
      </c>
      <c r="C52" s="197" t="s">
        <v>70</v>
      </c>
      <c r="D52" s="125" t="s">
        <v>106</v>
      </c>
      <c r="E52" s="125" t="s">
        <v>106</v>
      </c>
      <c r="F52" s="125" t="s">
        <v>70</v>
      </c>
      <c r="G52" s="180" t="s">
        <v>70</v>
      </c>
      <c r="H52" s="180" t="s">
        <v>70</v>
      </c>
      <c r="I52" s="180" t="s">
        <v>70</v>
      </c>
      <c r="J52" s="180">
        <v>6.0999999999999999E-2</v>
      </c>
    </row>
    <row r="53" spans="1:10" ht="18" customHeight="1">
      <c r="A53" s="121" t="s">
        <v>178</v>
      </c>
      <c r="B53" s="179">
        <v>7747</v>
      </c>
      <c r="C53" s="197">
        <v>2795</v>
      </c>
      <c r="D53" s="125">
        <v>4952</v>
      </c>
      <c r="E53" s="125">
        <v>4520</v>
      </c>
      <c r="F53" s="125">
        <v>432</v>
      </c>
      <c r="G53" s="180">
        <v>1768</v>
      </c>
      <c r="H53" s="180">
        <v>1768</v>
      </c>
      <c r="I53" s="180" t="s">
        <v>70</v>
      </c>
      <c r="J53" s="180">
        <v>0.52259999999999995</v>
      </c>
    </row>
    <row r="54" spans="1:10" ht="18" customHeight="1">
      <c r="A54" s="121" t="s">
        <v>179</v>
      </c>
      <c r="B54" s="179">
        <v>5859</v>
      </c>
      <c r="C54" s="197">
        <v>1405</v>
      </c>
      <c r="D54" s="125">
        <v>4454</v>
      </c>
      <c r="E54" s="125">
        <v>1651</v>
      </c>
      <c r="F54" s="125">
        <v>2803</v>
      </c>
      <c r="G54" s="180">
        <v>885</v>
      </c>
      <c r="H54" s="180" t="s">
        <v>106</v>
      </c>
      <c r="I54" s="180" t="s">
        <v>106</v>
      </c>
      <c r="J54" s="180">
        <v>0.44819999999999999</v>
      </c>
    </row>
    <row r="55" spans="1:10" ht="18" customHeight="1">
      <c r="A55" s="121" t="s">
        <v>180</v>
      </c>
      <c r="B55" s="179">
        <v>1309</v>
      </c>
      <c r="C55" s="197" t="s">
        <v>106</v>
      </c>
      <c r="D55" s="125" t="s">
        <v>106</v>
      </c>
      <c r="E55" s="125" t="s">
        <v>106</v>
      </c>
      <c r="F55" s="125" t="s">
        <v>106</v>
      </c>
      <c r="G55" s="180">
        <v>1263</v>
      </c>
      <c r="H55" s="180" t="s">
        <v>106</v>
      </c>
      <c r="I55" s="180" t="s">
        <v>106</v>
      </c>
      <c r="J55" s="180" t="s">
        <v>106</v>
      </c>
    </row>
    <row r="56" spans="1:10" ht="18" customHeight="1">
      <c r="A56" s="121" t="s">
        <v>181</v>
      </c>
      <c r="B56" s="179">
        <v>10522</v>
      </c>
      <c r="C56" s="197">
        <v>2774</v>
      </c>
      <c r="D56" s="125">
        <v>7608</v>
      </c>
      <c r="E56" s="125">
        <v>6468</v>
      </c>
      <c r="F56" s="125">
        <v>1140</v>
      </c>
      <c r="G56" s="180">
        <v>4738</v>
      </c>
      <c r="H56" s="180" t="s">
        <v>106</v>
      </c>
      <c r="I56" s="180" t="s">
        <v>106</v>
      </c>
      <c r="J56" s="180" t="s">
        <v>106</v>
      </c>
    </row>
    <row r="57" spans="1:10" ht="18" customHeight="1">
      <c r="A57" s="121" t="s">
        <v>182</v>
      </c>
      <c r="B57" s="179">
        <v>3703</v>
      </c>
      <c r="C57" s="197" t="s">
        <v>70</v>
      </c>
      <c r="D57" s="125">
        <v>3703</v>
      </c>
      <c r="E57" s="125" t="s">
        <v>70</v>
      </c>
      <c r="F57" s="125">
        <v>3703</v>
      </c>
      <c r="G57" s="180">
        <v>7577</v>
      </c>
      <c r="H57" s="180" t="s">
        <v>106</v>
      </c>
      <c r="I57" s="180" t="s">
        <v>106</v>
      </c>
      <c r="J57" s="180" t="s">
        <v>70</v>
      </c>
    </row>
    <row r="58" spans="1:10" ht="18" customHeight="1">
      <c r="A58" s="121" t="s">
        <v>183</v>
      </c>
      <c r="B58" s="179">
        <v>5786</v>
      </c>
      <c r="C58" s="197" t="s">
        <v>106</v>
      </c>
      <c r="D58" s="125" t="s">
        <v>106</v>
      </c>
      <c r="E58" s="125" t="s">
        <v>106</v>
      </c>
      <c r="F58" s="125" t="s">
        <v>70</v>
      </c>
      <c r="G58" s="180">
        <v>1035</v>
      </c>
      <c r="H58" s="180">
        <v>838</v>
      </c>
      <c r="I58" s="180">
        <v>197</v>
      </c>
      <c r="J58" s="180" t="s">
        <v>106</v>
      </c>
    </row>
    <row r="59" spans="1:10" ht="18" customHeight="1">
      <c r="A59" s="121" t="s">
        <v>184</v>
      </c>
      <c r="B59" s="179">
        <v>13778</v>
      </c>
      <c r="C59" s="197" t="s">
        <v>106</v>
      </c>
      <c r="D59" s="125">
        <v>7488</v>
      </c>
      <c r="E59" s="125">
        <v>5077</v>
      </c>
      <c r="F59" s="125">
        <v>2411</v>
      </c>
      <c r="G59" s="180">
        <v>2990</v>
      </c>
      <c r="H59" s="180" t="s">
        <v>106</v>
      </c>
      <c r="I59" s="180" t="s">
        <v>106</v>
      </c>
      <c r="J59" s="180">
        <v>0.9173</v>
      </c>
    </row>
    <row r="60" spans="1:10" ht="18" customHeight="1">
      <c r="A60" s="121" t="s">
        <v>185</v>
      </c>
      <c r="B60" s="179" t="s">
        <v>106</v>
      </c>
      <c r="C60" s="197" t="s">
        <v>106</v>
      </c>
      <c r="D60" s="125" t="s">
        <v>70</v>
      </c>
      <c r="E60" s="125" t="s">
        <v>70</v>
      </c>
      <c r="F60" s="125" t="s">
        <v>70</v>
      </c>
      <c r="G60" s="180">
        <v>4335</v>
      </c>
      <c r="H60" s="180">
        <v>4335</v>
      </c>
      <c r="I60" s="180" t="s">
        <v>70</v>
      </c>
      <c r="J60" s="180" t="s">
        <v>106</v>
      </c>
    </row>
    <row r="61" spans="1:10" ht="18" customHeight="1">
      <c r="A61" s="121" t="s">
        <v>186</v>
      </c>
      <c r="B61" s="179" t="s">
        <v>106</v>
      </c>
      <c r="C61" s="197" t="s">
        <v>70</v>
      </c>
      <c r="D61" s="125" t="s">
        <v>106</v>
      </c>
      <c r="E61" s="125" t="s">
        <v>106</v>
      </c>
      <c r="F61" s="125" t="s">
        <v>106</v>
      </c>
      <c r="G61" s="180" t="s">
        <v>106</v>
      </c>
      <c r="H61" s="180" t="s">
        <v>106</v>
      </c>
      <c r="I61" s="180" t="s">
        <v>70</v>
      </c>
      <c r="J61" s="180">
        <v>0.25</v>
      </c>
    </row>
    <row r="62" spans="1:10" s="195" customFormat="1" ht="18" customHeight="1">
      <c r="A62" s="58" t="s">
        <v>187</v>
      </c>
      <c r="B62" s="177" t="s">
        <v>106</v>
      </c>
      <c r="C62" s="146" t="s">
        <v>70</v>
      </c>
      <c r="D62" s="113" t="s">
        <v>106</v>
      </c>
      <c r="E62" s="113" t="s">
        <v>70</v>
      </c>
      <c r="F62" s="113" t="s">
        <v>106</v>
      </c>
      <c r="G62" s="178">
        <v>2225.6</v>
      </c>
      <c r="H62" s="178">
        <v>823.6</v>
      </c>
      <c r="I62" s="178">
        <v>1402</v>
      </c>
      <c r="J62" s="178">
        <v>0.8538</v>
      </c>
    </row>
    <row r="63" spans="1:10" ht="18" customHeight="1">
      <c r="A63" s="121" t="s">
        <v>188</v>
      </c>
      <c r="B63" s="179" t="s">
        <v>70</v>
      </c>
      <c r="C63" s="197" t="s">
        <v>70</v>
      </c>
      <c r="D63" s="125" t="s">
        <v>70</v>
      </c>
      <c r="E63" s="125" t="s">
        <v>70</v>
      </c>
      <c r="F63" s="125" t="s">
        <v>70</v>
      </c>
      <c r="G63" s="180" t="s">
        <v>106</v>
      </c>
      <c r="H63" s="180" t="s">
        <v>106</v>
      </c>
      <c r="I63" s="180" t="s">
        <v>70</v>
      </c>
      <c r="J63" s="180" t="s">
        <v>106</v>
      </c>
    </row>
    <row r="64" spans="1:10" ht="18" customHeight="1">
      <c r="A64" s="121" t="s">
        <v>190</v>
      </c>
      <c r="B64" s="179" t="s">
        <v>106</v>
      </c>
      <c r="C64" s="197" t="s">
        <v>70</v>
      </c>
      <c r="D64" s="125" t="s">
        <v>106</v>
      </c>
      <c r="E64" s="125" t="s">
        <v>70</v>
      </c>
      <c r="F64" s="125" t="s">
        <v>106</v>
      </c>
      <c r="G64" s="180">
        <v>102</v>
      </c>
      <c r="H64" s="180">
        <v>102</v>
      </c>
      <c r="I64" s="180" t="s">
        <v>70</v>
      </c>
      <c r="J64" s="180" t="s">
        <v>106</v>
      </c>
    </row>
    <row r="65" spans="1:10" ht="18" customHeight="1">
      <c r="A65" s="121" t="s">
        <v>191</v>
      </c>
      <c r="B65" s="179" t="s">
        <v>70</v>
      </c>
      <c r="C65" s="197" t="s">
        <v>70</v>
      </c>
      <c r="D65" s="125" t="s">
        <v>70</v>
      </c>
      <c r="E65" s="125" t="s">
        <v>70</v>
      </c>
      <c r="F65" s="125" t="s">
        <v>70</v>
      </c>
      <c r="G65" s="180" t="s">
        <v>70</v>
      </c>
      <c r="H65" s="180" t="s">
        <v>70</v>
      </c>
      <c r="I65" s="180" t="s">
        <v>70</v>
      </c>
      <c r="J65" s="180">
        <v>0.58160000000000001</v>
      </c>
    </row>
    <row r="66" spans="1:10" ht="18" customHeight="1">
      <c r="A66" s="121" t="s">
        <v>193</v>
      </c>
      <c r="B66" s="179" t="s">
        <v>70</v>
      </c>
      <c r="C66" s="197" t="s">
        <v>70</v>
      </c>
      <c r="D66" s="125" t="s">
        <v>70</v>
      </c>
      <c r="E66" s="125" t="s">
        <v>70</v>
      </c>
      <c r="F66" s="125" t="s">
        <v>70</v>
      </c>
      <c r="G66" s="180" t="s">
        <v>106</v>
      </c>
      <c r="H66" s="180" t="s">
        <v>106</v>
      </c>
      <c r="I66" s="180" t="s">
        <v>70</v>
      </c>
      <c r="J66" s="180" t="s">
        <v>70</v>
      </c>
    </row>
    <row r="67" spans="1:10" ht="18" customHeight="1">
      <c r="A67" s="121" t="s">
        <v>194</v>
      </c>
      <c r="B67" s="179" t="s">
        <v>106</v>
      </c>
      <c r="C67" s="197" t="s">
        <v>70</v>
      </c>
      <c r="D67" s="125" t="s">
        <v>106</v>
      </c>
      <c r="E67" s="125" t="s">
        <v>70</v>
      </c>
      <c r="F67" s="125" t="s">
        <v>106</v>
      </c>
      <c r="G67" s="180">
        <v>454</v>
      </c>
      <c r="H67" s="180" t="s">
        <v>106</v>
      </c>
      <c r="I67" s="180" t="s">
        <v>106</v>
      </c>
      <c r="J67" s="180" t="s">
        <v>70</v>
      </c>
    </row>
    <row r="68" spans="1:10" ht="18" customHeight="1">
      <c r="A68" s="121" t="s">
        <v>195</v>
      </c>
      <c r="B68" s="179" t="s">
        <v>70</v>
      </c>
      <c r="C68" s="197" t="s">
        <v>70</v>
      </c>
      <c r="D68" s="125" t="s">
        <v>70</v>
      </c>
      <c r="E68" s="125" t="s">
        <v>70</v>
      </c>
      <c r="F68" s="125" t="s">
        <v>70</v>
      </c>
      <c r="G68" s="180" t="s">
        <v>106</v>
      </c>
      <c r="H68" s="180" t="s">
        <v>70</v>
      </c>
      <c r="I68" s="180" t="s">
        <v>106</v>
      </c>
      <c r="J68" s="180" t="s">
        <v>70</v>
      </c>
    </row>
  </sheetData>
  <mergeCells count="14">
    <mergeCell ref="D5:D6"/>
    <mergeCell ref="E5:F5"/>
    <mergeCell ref="H5:H6"/>
    <mergeCell ref="I5:I6"/>
    <mergeCell ref="A1:F1"/>
    <mergeCell ref="G1:J1"/>
    <mergeCell ref="A2:F2"/>
    <mergeCell ref="A4:A6"/>
    <mergeCell ref="B4:B6"/>
    <mergeCell ref="C4:F4"/>
    <mergeCell ref="G4:G6"/>
    <mergeCell ref="H4:I4"/>
    <mergeCell ref="J4:J6"/>
    <mergeCell ref="C5:C6"/>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dimension ref="A1:J30"/>
  <sheetViews>
    <sheetView view="pageLayout" topLeftCell="C19" zoomScaleNormal="100" workbookViewId="0">
      <selection activeCell="B137" sqref="B137:C137"/>
    </sheetView>
  </sheetViews>
  <sheetFormatPr defaultRowHeight="15"/>
  <cols>
    <col min="1" max="1" width="27.85546875" style="69" customWidth="1"/>
    <col min="2" max="2" width="15.5703125" style="69" customWidth="1"/>
    <col min="3" max="3" width="22.140625" style="69" customWidth="1"/>
    <col min="4" max="4" width="14.42578125" style="69" customWidth="1"/>
    <col min="5" max="5" width="14.7109375" style="69" customWidth="1"/>
    <col min="6" max="6" width="15" style="69" customWidth="1"/>
    <col min="7" max="10" width="27.42578125" style="69" customWidth="1"/>
  </cols>
  <sheetData>
    <row r="1" spans="1:10" ht="18" customHeight="1">
      <c r="A1" s="868" t="s">
        <v>895</v>
      </c>
      <c r="B1" s="868"/>
      <c r="C1" s="868"/>
      <c r="D1" s="868"/>
      <c r="E1" s="868"/>
      <c r="F1" s="868"/>
      <c r="G1" s="869" t="s">
        <v>287</v>
      </c>
      <c r="H1" s="869"/>
      <c r="I1" s="869"/>
      <c r="J1" s="869"/>
    </row>
    <row r="2" spans="1:10" ht="18" customHeight="1">
      <c r="A2" s="840" t="s">
        <v>272</v>
      </c>
      <c r="B2" s="840"/>
      <c r="C2" s="840"/>
      <c r="D2" s="840"/>
      <c r="E2" s="840"/>
      <c r="F2" s="840"/>
      <c r="G2" s="94"/>
      <c r="H2" s="94"/>
      <c r="I2" s="94"/>
      <c r="J2" s="94"/>
    </row>
    <row r="3" spans="1:10" s="174" customFormat="1" ht="6.95" customHeight="1">
      <c r="A3" s="676"/>
      <c r="B3" s="676"/>
      <c r="C3" s="676"/>
      <c r="D3" s="676"/>
      <c r="E3" s="676"/>
      <c r="F3" s="676"/>
      <c r="G3" s="676"/>
      <c r="H3" s="676"/>
      <c r="I3" s="676"/>
      <c r="J3" s="676"/>
    </row>
    <row r="4" spans="1:10" ht="18" customHeight="1">
      <c r="A4" s="823"/>
      <c r="B4" s="807" t="s">
        <v>122</v>
      </c>
      <c r="C4" s="826" t="s">
        <v>123</v>
      </c>
      <c r="D4" s="826"/>
      <c r="E4" s="826"/>
      <c r="F4" s="826"/>
      <c r="G4" s="807" t="s">
        <v>273</v>
      </c>
      <c r="H4" s="826" t="s">
        <v>1</v>
      </c>
      <c r="I4" s="826"/>
      <c r="J4" s="808" t="s">
        <v>276</v>
      </c>
    </row>
    <row r="5" spans="1:10" ht="18" customHeight="1">
      <c r="A5" s="824"/>
      <c r="B5" s="809"/>
      <c r="C5" s="809" t="s">
        <v>369</v>
      </c>
      <c r="D5" s="809" t="s">
        <v>126</v>
      </c>
      <c r="E5" s="809" t="s">
        <v>123</v>
      </c>
      <c r="F5" s="809"/>
      <c r="G5" s="809"/>
      <c r="H5" s="809" t="s">
        <v>127</v>
      </c>
      <c r="I5" s="809" t="s">
        <v>3</v>
      </c>
      <c r="J5" s="810"/>
    </row>
    <row r="6" spans="1:10" ht="72" customHeight="1">
      <c r="A6" s="825"/>
      <c r="B6" s="818"/>
      <c r="C6" s="818"/>
      <c r="D6" s="818"/>
      <c r="E6" s="672" t="s">
        <v>278</v>
      </c>
      <c r="F6" s="672" t="s">
        <v>130</v>
      </c>
      <c r="G6" s="818"/>
      <c r="H6" s="818"/>
      <c r="I6" s="818"/>
      <c r="J6" s="827"/>
    </row>
    <row r="7" spans="1:10" s="174" customFormat="1" ht="6.95" customHeight="1">
      <c r="A7" s="98"/>
      <c r="B7" s="99"/>
      <c r="C7" s="99"/>
      <c r="D7" s="99"/>
      <c r="E7" s="99"/>
      <c r="F7" s="99"/>
      <c r="G7" s="99"/>
      <c r="H7" s="99"/>
      <c r="I7" s="99"/>
      <c r="J7" s="99"/>
    </row>
    <row r="8" spans="1:10" s="195" customFormat="1" ht="18" customHeight="1">
      <c r="A8" s="54" t="s">
        <v>131</v>
      </c>
      <c r="B8" s="175">
        <v>27990</v>
      </c>
      <c r="C8" s="145">
        <v>19785</v>
      </c>
      <c r="D8" s="106">
        <v>8205</v>
      </c>
      <c r="E8" s="106" t="s">
        <v>106</v>
      </c>
      <c r="F8" s="106" t="s">
        <v>106</v>
      </c>
      <c r="G8" s="176">
        <v>8694</v>
      </c>
      <c r="H8" s="176">
        <v>8187</v>
      </c>
      <c r="I8" s="176">
        <v>507</v>
      </c>
      <c r="J8" s="187">
        <v>2.016</v>
      </c>
    </row>
    <row r="9" spans="1:10" s="195" customFormat="1" ht="18" customHeight="1">
      <c r="A9" s="58" t="s">
        <v>132</v>
      </c>
      <c r="B9" s="177">
        <v>27990</v>
      </c>
      <c r="C9" s="146">
        <v>19785</v>
      </c>
      <c r="D9" s="113">
        <v>8205</v>
      </c>
      <c r="E9" s="113" t="s">
        <v>106</v>
      </c>
      <c r="F9" s="113" t="s">
        <v>106</v>
      </c>
      <c r="G9" s="178" t="s">
        <v>106</v>
      </c>
      <c r="H9" s="178">
        <v>8187</v>
      </c>
      <c r="I9" s="178" t="s">
        <v>106</v>
      </c>
      <c r="J9" s="189">
        <v>2.016</v>
      </c>
    </row>
    <row r="10" spans="1:10" ht="18" customHeight="1">
      <c r="A10" s="121" t="s">
        <v>134</v>
      </c>
      <c r="B10" s="179">
        <v>2353</v>
      </c>
      <c r="C10" s="197" t="s">
        <v>70</v>
      </c>
      <c r="D10" s="125">
        <v>2353</v>
      </c>
      <c r="E10" s="125" t="s">
        <v>106</v>
      </c>
      <c r="F10" s="125" t="s">
        <v>106</v>
      </c>
      <c r="G10" s="180">
        <v>674</v>
      </c>
      <c r="H10" s="180">
        <v>674</v>
      </c>
      <c r="I10" s="180" t="s">
        <v>70</v>
      </c>
      <c r="J10" s="190" t="s">
        <v>70</v>
      </c>
    </row>
    <row r="11" spans="1:10" ht="18" customHeight="1">
      <c r="A11" s="121" t="s">
        <v>137</v>
      </c>
      <c r="B11" s="179" t="s">
        <v>106</v>
      </c>
      <c r="C11" s="197" t="s">
        <v>106</v>
      </c>
      <c r="D11" s="125" t="s">
        <v>106</v>
      </c>
      <c r="E11" s="125" t="s">
        <v>106</v>
      </c>
      <c r="F11" s="125" t="s">
        <v>106</v>
      </c>
      <c r="G11" s="180">
        <v>387</v>
      </c>
      <c r="H11" s="180">
        <v>387</v>
      </c>
      <c r="I11" s="180" t="s">
        <v>70</v>
      </c>
      <c r="J11" s="190" t="s">
        <v>70</v>
      </c>
    </row>
    <row r="12" spans="1:10" ht="18" customHeight="1">
      <c r="A12" s="121" t="s">
        <v>144</v>
      </c>
      <c r="B12" s="179" t="s">
        <v>70</v>
      </c>
      <c r="C12" s="197" t="s">
        <v>70</v>
      </c>
      <c r="D12" s="125" t="s">
        <v>70</v>
      </c>
      <c r="E12" s="125" t="s">
        <v>70</v>
      </c>
      <c r="F12" s="125" t="s">
        <v>70</v>
      </c>
      <c r="G12" s="180" t="s">
        <v>70</v>
      </c>
      <c r="H12" s="180" t="s">
        <v>70</v>
      </c>
      <c r="I12" s="180" t="s">
        <v>70</v>
      </c>
      <c r="J12" s="190" t="s">
        <v>106</v>
      </c>
    </row>
    <row r="13" spans="1:10" ht="18" customHeight="1">
      <c r="A13" s="121" t="s">
        <v>146</v>
      </c>
      <c r="B13" s="179" t="s">
        <v>106</v>
      </c>
      <c r="C13" s="197" t="s">
        <v>106</v>
      </c>
      <c r="D13" s="125" t="s">
        <v>70</v>
      </c>
      <c r="E13" s="125" t="s">
        <v>70</v>
      </c>
      <c r="F13" s="125" t="s">
        <v>70</v>
      </c>
      <c r="G13" s="180" t="s">
        <v>70</v>
      </c>
      <c r="H13" s="180" t="s">
        <v>70</v>
      </c>
      <c r="I13" s="180" t="s">
        <v>70</v>
      </c>
      <c r="J13" s="190" t="s">
        <v>70</v>
      </c>
    </row>
    <row r="14" spans="1:10" ht="18" customHeight="1">
      <c r="A14" s="121" t="s">
        <v>148</v>
      </c>
      <c r="B14" s="179">
        <v>3512</v>
      </c>
      <c r="C14" s="197" t="s">
        <v>106</v>
      </c>
      <c r="D14" s="125" t="s">
        <v>106</v>
      </c>
      <c r="E14" s="125" t="s">
        <v>106</v>
      </c>
      <c r="F14" s="125" t="s">
        <v>70</v>
      </c>
      <c r="G14" s="180" t="s">
        <v>106</v>
      </c>
      <c r="H14" s="180" t="s">
        <v>106</v>
      </c>
      <c r="I14" s="180" t="s">
        <v>106</v>
      </c>
      <c r="J14" s="190" t="s">
        <v>70</v>
      </c>
    </row>
    <row r="15" spans="1:10" ht="18" customHeight="1">
      <c r="A15" s="121" t="s">
        <v>151</v>
      </c>
      <c r="B15" s="179" t="s">
        <v>106</v>
      </c>
      <c r="C15" s="197" t="s">
        <v>70</v>
      </c>
      <c r="D15" s="125" t="s">
        <v>106</v>
      </c>
      <c r="E15" s="125" t="s">
        <v>106</v>
      </c>
      <c r="F15" s="125" t="s">
        <v>70</v>
      </c>
      <c r="G15" s="180">
        <v>1103</v>
      </c>
      <c r="H15" s="180">
        <v>1103</v>
      </c>
      <c r="I15" s="180" t="s">
        <v>70</v>
      </c>
      <c r="J15" s="190" t="s">
        <v>70</v>
      </c>
    </row>
    <row r="16" spans="1:10" ht="18" customHeight="1">
      <c r="A16" s="121" t="s">
        <v>152</v>
      </c>
      <c r="B16" s="179">
        <v>860</v>
      </c>
      <c r="C16" s="197" t="s">
        <v>70</v>
      </c>
      <c r="D16" s="125" t="s">
        <v>106</v>
      </c>
      <c r="E16" s="125" t="s">
        <v>106</v>
      </c>
      <c r="F16" s="125" t="s">
        <v>106</v>
      </c>
      <c r="G16" s="180" t="s">
        <v>106</v>
      </c>
      <c r="H16" s="180" t="s">
        <v>106</v>
      </c>
      <c r="I16" s="180" t="s">
        <v>70</v>
      </c>
      <c r="J16" s="190" t="s">
        <v>70</v>
      </c>
    </row>
    <row r="17" spans="1:10" ht="18" customHeight="1">
      <c r="A17" s="121" t="s">
        <v>155</v>
      </c>
      <c r="B17" s="179" t="s">
        <v>106</v>
      </c>
      <c r="C17" s="197" t="s">
        <v>70</v>
      </c>
      <c r="D17" s="125" t="s">
        <v>106</v>
      </c>
      <c r="E17" s="125" t="s">
        <v>106</v>
      </c>
      <c r="F17" s="125" t="s">
        <v>70</v>
      </c>
      <c r="G17" s="180">
        <v>864</v>
      </c>
      <c r="H17" s="180" t="s">
        <v>106</v>
      </c>
      <c r="I17" s="180" t="s">
        <v>106</v>
      </c>
      <c r="J17" s="190" t="s">
        <v>70</v>
      </c>
    </row>
    <row r="18" spans="1:10" ht="18" customHeight="1">
      <c r="A18" s="121" t="s">
        <v>156</v>
      </c>
      <c r="B18" s="179" t="s">
        <v>70</v>
      </c>
      <c r="C18" s="197" t="s">
        <v>70</v>
      </c>
      <c r="D18" s="125" t="s">
        <v>70</v>
      </c>
      <c r="E18" s="125" t="s">
        <v>70</v>
      </c>
      <c r="F18" s="125" t="s">
        <v>70</v>
      </c>
      <c r="G18" s="180" t="s">
        <v>106</v>
      </c>
      <c r="H18" s="180" t="s">
        <v>106</v>
      </c>
      <c r="I18" s="180" t="s">
        <v>70</v>
      </c>
      <c r="J18" s="190" t="s">
        <v>70</v>
      </c>
    </row>
    <row r="19" spans="1:10" ht="18" customHeight="1">
      <c r="A19" s="121" t="s">
        <v>163</v>
      </c>
      <c r="B19" s="179" t="s">
        <v>106</v>
      </c>
      <c r="C19" s="197" t="s">
        <v>106</v>
      </c>
      <c r="D19" s="125" t="s">
        <v>70</v>
      </c>
      <c r="E19" s="125" t="s">
        <v>70</v>
      </c>
      <c r="F19" s="125" t="s">
        <v>70</v>
      </c>
      <c r="G19" s="180">
        <v>60</v>
      </c>
      <c r="H19" s="180">
        <v>60</v>
      </c>
      <c r="I19" s="180" t="s">
        <v>70</v>
      </c>
      <c r="J19" s="190" t="s">
        <v>70</v>
      </c>
    </row>
    <row r="20" spans="1:10" ht="18" customHeight="1">
      <c r="A20" s="121" t="s">
        <v>168</v>
      </c>
      <c r="B20" s="179" t="s">
        <v>106</v>
      </c>
      <c r="C20" s="197" t="s">
        <v>106</v>
      </c>
      <c r="D20" s="125" t="s">
        <v>106</v>
      </c>
      <c r="E20" s="125" t="s">
        <v>70</v>
      </c>
      <c r="F20" s="125" t="s">
        <v>106</v>
      </c>
      <c r="G20" s="180" t="s">
        <v>106</v>
      </c>
      <c r="H20" s="180" t="s">
        <v>106</v>
      </c>
      <c r="I20" s="180" t="s">
        <v>70</v>
      </c>
      <c r="J20" s="190" t="s">
        <v>70</v>
      </c>
    </row>
    <row r="21" spans="1:10" ht="18" customHeight="1">
      <c r="A21" s="121" t="s">
        <v>169</v>
      </c>
      <c r="B21" s="179" t="s">
        <v>106</v>
      </c>
      <c r="C21" s="197" t="s">
        <v>106</v>
      </c>
      <c r="D21" s="125" t="s">
        <v>70</v>
      </c>
      <c r="E21" s="125" t="s">
        <v>70</v>
      </c>
      <c r="F21" s="125" t="s">
        <v>70</v>
      </c>
      <c r="G21" s="180" t="s">
        <v>106</v>
      </c>
      <c r="H21" s="180" t="s">
        <v>106</v>
      </c>
      <c r="I21" s="180" t="s">
        <v>70</v>
      </c>
      <c r="J21" s="190" t="s">
        <v>70</v>
      </c>
    </row>
    <row r="22" spans="1:10" ht="18" customHeight="1">
      <c r="A22" s="121" t="s">
        <v>172</v>
      </c>
      <c r="B22" s="179" t="s">
        <v>106</v>
      </c>
      <c r="C22" s="197" t="s">
        <v>106</v>
      </c>
      <c r="D22" s="125" t="s">
        <v>70</v>
      </c>
      <c r="E22" s="125" t="s">
        <v>70</v>
      </c>
      <c r="F22" s="125" t="s">
        <v>70</v>
      </c>
      <c r="G22" s="180" t="s">
        <v>70</v>
      </c>
      <c r="H22" s="180" t="s">
        <v>70</v>
      </c>
      <c r="I22" s="180" t="s">
        <v>70</v>
      </c>
      <c r="J22" s="190">
        <v>1.0209999999999999</v>
      </c>
    </row>
    <row r="23" spans="1:10" ht="18" customHeight="1">
      <c r="A23" s="121" t="s">
        <v>176</v>
      </c>
      <c r="B23" s="179" t="s">
        <v>70</v>
      </c>
      <c r="C23" s="197" t="s">
        <v>70</v>
      </c>
      <c r="D23" s="125" t="s">
        <v>70</v>
      </c>
      <c r="E23" s="125" t="s">
        <v>70</v>
      </c>
      <c r="F23" s="125" t="s">
        <v>70</v>
      </c>
      <c r="G23" s="180" t="s">
        <v>106</v>
      </c>
      <c r="H23" s="180" t="s">
        <v>106</v>
      </c>
      <c r="I23" s="180" t="s">
        <v>70</v>
      </c>
      <c r="J23" s="190" t="s">
        <v>70</v>
      </c>
    </row>
    <row r="24" spans="1:10" ht="18" customHeight="1">
      <c r="A24" s="121" t="s">
        <v>178</v>
      </c>
      <c r="B24" s="179" t="s">
        <v>106</v>
      </c>
      <c r="C24" s="197" t="s">
        <v>106</v>
      </c>
      <c r="D24" s="125" t="s">
        <v>106</v>
      </c>
      <c r="E24" s="125" t="s">
        <v>70</v>
      </c>
      <c r="F24" s="125" t="s">
        <v>106</v>
      </c>
      <c r="G24" s="180" t="s">
        <v>106</v>
      </c>
      <c r="H24" s="180" t="s">
        <v>106</v>
      </c>
      <c r="I24" s="180" t="s">
        <v>70</v>
      </c>
      <c r="J24" s="190" t="s">
        <v>106</v>
      </c>
    </row>
    <row r="25" spans="1:10" ht="18" customHeight="1">
      <c r="A25" s="121" t="s">
        <v>179</v>
      </c>
      <c r="B25" s="179" t="s">
        <v>106</v>
      </c>
      <c r="C25" s="197" t="s">
        <v>106</v>
      </c>
      <c r="D25" s="125" t="s">
        <v>70</v>
      </c>
      <c r="E25" s="125" t="s">
        <v>70</v>
      </c>
      <c r="F25" s="125" t="s">
        <v>70</v>
      </c>
      <c r="G25" s="180" t="s">
        <v>70</v>
      </c>
      <c r="H25" s="180" t="s">
        <v>70</v>
      </c>
      <c r="I25" s="180" t="s">
        <v>70</v>
      </c>
      <c r="J25" s="190" t="s">
        <v>70</v>
      </c>
    </row>
    <row r="26" spans="1:10" ht="18" customHeight="1">
      <c r="A26" s="121" t="s">
        <v>183</v>
      </c>
      <c r="B26" s="179" t="s">
        <v>106</v>
      </c>
      <c r="C26" s="197" t="s">
        <v>106</v>
      </c>
      <c r="D26" s="125" t="s">
        <v>106</v>
      </c>
      <c r="E26" s="125" t="s">
        <v>106</v>
      </c>
      <c r="F26" s="125" t="s">
        <v>70</v>
      </c>
      <c r="G26" s="180">
        <v>1035</v>
      </c>
      <c r="H26" s="180">
        <v>838</v>
      </c>
      <c r="I26" s="180">
        <v>197</v>
      </c>
      <c r="J26" s="190" t="s">
        <v>70</v>
      </c>
    </row>
    <row r="27" spans="1:10" ht="18" customHeight="1">
      <c r="A27" s="121" t="s">
        <v>184</v>
      </c>
      <c r="B27" s="179" t="s">
        <v>106</v>
      </c>
      <c r="C27" s="197" t="s">
        <v>106</v>
      </c>
      <c r="D27" s="125" t="s">
        <v>106</v>
      </c>
      <c r="E27" s="125" t="s">
        <v>106</v>
      </c>
      <c r="F27" s="125" t="s">
        <v>70</v>
      </c>
      <c r="G27" s="180" t="s">
        <v>106</v>
      </c>
      <c r="H27" s="180" t="s">
        <v>106</v>
      </c>
      <c r="I27" s="180" t="s">
        <v>70</v>
      </c>
      <c r="J27" s="190" t="s">
        <v>70</v>
      </c>
    </row>
    <row r="28" spans="1:10" ht="18" customHeight="1">
      <c r="A28" s="121" t="s">
        <v>185</v>
      </c>
      <c r="B28" s="179" t="s">
        <v>106</v>
      </c>
      <c r="C28" s="197" t="s">
        <v>106</v>
      </c>
      <c r="D28" s="125" t="s">
        <v>70</v>
      </c>
      <c r="E28" s="125" t="s">
        <v>70</v>
      </c>
      <c r="F28" s="125" t="s">
        <v>70</v>
      </c>
      <c r="G28" s="180" t="s">
        <v>106</v>
      </c>
      <c r="H28" s="180" t="s">
        <v>106</v>
      </c>
      <c r="I28" s="180" t="s">
        <v>70</v>
      </c>
      <c r="J28" s="190" t="s">
        <v>70</v>
      </c>
    </row>
    <row r="29" spans="1:10" s="195" customFormat="1" ht="18" customHeight="1">
      <c r="A29" s="58" t="s">
        <v>187</v>
      </c>
      <c r="B29" s="177" t="s">
        <v>70</v>
      </c>
      <c r="C29" s="146" t="s">
        <v>70</v>
      </c>
      <c r="D29" s="113" t="s">
        <v>70</v>
      </c>
      <c r="E29" s="113" t="s">
        <v>70</v>
      </c>
      <c r="F29" s="113" t="s">
        <v>70</v>
      </c>
      <c r="G29" s="178" t="s">
        <v>106</v>
      </c>
      <c r="H29" s="178" t="s">
        <v>70</v>
      </c>
      <c r="I29" s="178" t="s">
        <v>106</v>
      </c>
      <c r="J29" s="189" t="s">
        <v>70</v>
      </c>
    </row>
    <row r="30" spans="1:10" ht="18" customHeight="1">
      <c r="A30" s="121" t="s">
        <v>195</v>
      </c>
      <c r="B30" s="179" t="s">
        <v>70</v>
      </c>
      <c r="C30" s="197" t="s">
        <v>70</v>
      </c>
      <c r="D30" s="125" t="s">
        <v>70</v>
      </c>
      <c r="E30" s="125" t="s">
        <v>70</v>
      </c>
      <c r="F30" s="125" t="s">
        <v>70</v>
      </c>
      <c r="G30" s="180" t="s">
        <v>106</v>
      </c>
      <c r="H30" s="180" t="s">
        <v>70</v>
      </c>
      <c r="I30" s="180" t="s">
        <v>106</v>
      </c>
      <c r="J30" s="190" t="s">
        <v>70</v>
      </c>
    </row>
  </sheetData>
  <mergeCells count="14">
    <mergeCell ref="D5:D6"/>
    <mergeCell ref="E5:F5"/>
    <mergeCell ref="H5:H6"/>
    <mergeCell ref="I5:I6"/>
    <mergeCell ref="A1:F1"/>
    <mergeCell ref="G1:J1"/>
    <mergeCell ref="A2:F2"/>
    <mergeCell ref="A4:A6"/>
    <mergeCell ref="B4:B6"/>
    <mergeCell ref="C4:F4"/>
    <mergeCell ref="G4:G6"/>
    <mergeCell ref="H4:I4"/>
    <mergeCell ref="J4:J6"/>
    <mergeCell ref="C5:C6"/>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dimension ref="A1:J59"/>
  <sheetViews>
    <sheetView view="pageLayout" topLeftCell="C52" zoomScaleNormal="80" workbookViewId="0">
      <selection activeCell="B137" sqref="B137:C137"/>
    </sheetView>
  </sheetViews>
  <sheetFormatPr defaultRowHeight="15"/>
  <cols>
    <col min="1" max="1" width="28.28515625" style="213" customWidth="1"/>
    <col min="2" max="2" width="16.42578125" style="69" customWidth="1"/>
    <col min="3" max="3" width="23" style="69" customWidth="1"/>
    <col min="4" max="6" width="14" style="69" customWidth="1"/>
    <col min="7" max="9" width="27.28515625" style="69" customWidth="1"/>
    <col min="10" max="10" width="27.7109375" style="69" customWidth="1"/>
  </cols>
  <sheetData>
    <row r="1" spans="1:10" ht="18" customHeight="1">
      <c r="A1" s="876" t="s">
        <v>896</v>
      </c>
      <c r="B1" s="876"/>
      <c r="C1" s="876"/>
      <c r="D1" s="876"/>
      <c r="E1" s="876"/>
      <c r="F1" s="876"/>
      <c r="G1" s="877" t="s">
        <v>287</v>
      </c>
      <c r="H1" s="877"/>
      <c r="I1" s="877"/>
      <c r="J1" s="877"/>
    </row>
    <row r="2" spans="1:10" ht="18" customHeight="1">
      <c r="A2" s="840" t="s">
        <v>272</v>
      </c>
      <c r="B2" s="840"/>
      <c r="C2" s="840"/>
      <c r="D2" s="840"/>
      <c r="E2" s="840"/>
      <c r="F2" s="840"/>
      <c r="G2" s="94"/>
      <c r="H2" s="94"/>
      <c r="I2" s="94"/>
      <c r="J2" s="94"/>
    </row>
    <row r="3" spans="1:10" ht="6.95" customHeight="1">
      <c r="A3" s="878"/>
      <c r="B3" s="878"/>
      <c r="C3" s="878"/>
      <c r="D3" s="878"/>
      <c r="E3" s="878"/>
      <c r="F3" s="878"/>
      <c r="G3" s="878"/>
      <c r="H3" s="878"/>
      <c r="I3" s="878"/>
      <c r="J3" s="878"/>
    </row>
    <row r="4" spans="1:10" ht="14.45" customHeight="1">
      <c r="A4" s="823"/>
      <c r="B4" s="807" t="s">
        <v>122</v>
      </c>
      <c r="C4" s="826" t="s">
        <v>0</v>
      </c>
      <c r="D4" s="826"/>
      <c r="E4" s="826"/>
      <c r="F4" s="826"/>
      <c r="G4" s="807" t="s">
        <v>299</v>
      </c>
      <c r="H4" s="826" t="s">
        <v>1</v>
      </c>
      <c r="I4" s="826"/>
      <c r="J4" s="808" t="s">
        <v>276</v>
      </c>
    </row>
    <row r="5" spans="1:10" ht="14.45" customHeight="1">
      <c r="A5" s="824"/>
      <c r="B5" s="809"/>
      <c r="C5" s="809" t="s">
        <v>369</v>
      </c>
      <c r="D5" s="809" t="s">
        <v>126</v>
      </c>
      <c r="E5" s="809" t="s">
        <v>123</v>
      </c>
      <c r="F5" s="809"/>
      <c r="G5" s="809"/>
      <c r="H5" s="809" t="s">
        <v>127</v>
      </c>
      <c r="I5" s="809" t="s">
        <v>3</v>
      </c>
      <c r="J5" s="810"/>
    </row>
    <row r="6" spans="1:10" ht="79.5" customHeight="1">
      <c r="A6" s="825"/>
      <c r="B6" s="818"/>
      <c r="C6" s="818"/>
      <c r="D6" s="818"/>
      <c r="E6" s="672" t="s">
        <v>278</v>
      </c>
      <c r="F6" s="672" t="s">
        <v>130</v>
      </c>
      <c r="G6" s="818"/>
      <c r="H6" s="818"/>
      <c r="I6" s="818"/>
      <c r="J6" s="827"/>
    </row>
    <row r="7" spans="1:10" ht="6.95" customHeight="1">
      <c r="A7" s="51"/>
      <c r="B7" s="99"/>
      <c r="C7" s="99"/>
      <c r="D7" s="99"/>
      <c r="E7" s="99"/>
      <c r="F7" s="99"/>
      <c r="G7" s="99"/>
      <c r="H7" s="99"/>
      <c r="I7" s="99"/>
      <c r="J7" s="99"/>
    </row>
    <row r="8" spans="1:10" s="195" customFormat="1" ht="18" customHeight="1">
      <c r="A8" s="54" t="s">
        <v>131</v>
      </c>
      <c r="B8" s="106">
        <v>175795.5</v>
      </c>
      <c r="C8" s="175">
        <v>81539</v>
      </c>
      <c r="D8" s="207">
        <v>94005.5</v>
      </c>
      <c r="E8" s="207">
        <v>58206</v>
      </c>
      <c r="F8" s="207">
        <v>35799.5</v>
      </c>
      <c r="G8" s="103">
        <v>91303.1</v>
      </c>
      <c r="H8" s="103">
        <v>84060.1</v>
      </c>
      <c r="I8" s="103">
        <v>7243</v>
      </c>
      <c r="J8" s="176">
        <v>32.233199999999997</v>
      </c>
    </row>
    <row r="9" spans="1:10" s="195" customFormat="1" ht="18" customHeight="1">
      <c r="A9" s="58" t="s">
        <v>132</v>
      </c>
      <c r="B9" s="113" t="s">
        <v>106</v>
      </c>
      <c r="C9" s="177">
        <v>81539</v>
      </c>
      <c r="D9" s="208" t="s">
        <v>106</v>
      </c>
      <c r="E9" s="208">
        <v>58206</v>
      </c>
      <c r="F9" s="208" t="s">
        <v>106</v>
      </c>
      <c r="G9" s="110">
        <v>90343.5</v>
      </c>
      <c r="H9" s="110" t="s">
        <v>106</v>
      </c>
      <c r="I9" s="110" t="s">
        <v>106</v>
      </c>
      <c r="J9" s="178" t="s">
        <v>106</v>
      </c>
    </row>
    <row r="10" spans="1:10" ht="18" customHeight="1">
      <c r="A10" s="62" t="s">
        <v>133</v>
      </c>
      <c r="B10" s="119">
        <v>5106</v>
      </c>
      <c r="C10" s="209" t="s">
        <v>106</v>
      </c>
      <c r="D10" s="210" t="s">
        <v>106</v>
      </c>
      <c r="E10" s="210" t="s">
        <v>106</v>
      </c>
      <c r="F10" s="210" t="s">
        <v>70</v>
      </c>
      <c r="G10" s="116" t="s">
        <v>106</v>
      </c>
      <c r="H10" s="116" t="s">
        <v>106</v>
      </c>
      <c r="I10" s="116" t="s">
        <v>70</v>
      </c>
      <c r="J10" s="211" t="s">
        <v>106</v>
      </c>
    </row>
    <row r="11" spans="1:10" ht="18" customHeight="1">
      <c r="A11" s="62" t="s">
        <v>134</v>
      </c>
      <c r="B11" s="119">
        <v>10735.5</v>
      </c>
      <c r="C11" s="209" t="s">
        <v>106</v>
      </c>
      <c r="D11" s="210" t="s">
        <v>106</v>
      </c>
      <c r="E11" s="210" t="s">
        <v>106</v>
      </c>
      <c r="F11" s="210" t="s">
        <v>106</v>
      </c>
      <c r="G11" s="116">
        <v>6818</v>
      </c>
      <c r="H11" s="116">
        <v>5457</v>
      </c>
      <c r="I11" s="116">
        <v>1361</v>
      </c>
      <c r="J11" s="211" t="s">
        <v>70</v>
      </c>
    </row>
    <row r="12" spans="1:10" ht="18" customHeight="1">
      <c r="A12" s="62" t="s">
        <v>135</v>
      </c>
      <c r="B12" s="119" t="s">
        <v>106</v>
      </c>
      <c r="C12" s="209" t="s">
        <v>106</v>
      </c>
      <c r="D12" s="210" t="s">
        <v>70</v>
      </c>
      <c r="E12" s="210" t="s">
        <v>70</v>
      </c>
      <c r="F12" s="210" t="s">
        <v>70</v>
      </c>
      <c r="G12" s="116" t="s">
        <v>70</v>
      </c>
      <c r="H12" s="116" t="s">
        <v>70</v>
      </c>
      <c r="I12" s="116" t="s">
        <v>70</v>
      </c>
      <c r="J12" s="211" t="s">
        <v>70</v>
      </c>
    </row>
    <row r="13" spans="1:10" ht="18" customHeight="1">
      <c r="A13" s="62" t="s">
        <v>136</v>
      </c>
      <c r="B13" s="119" t="s">
        <v>70</v>
      </c>
      <c r="C13" s="209" t="s">
        <v>70</v>
      </c>
      <c r="D13" s="210" t="s">
        <v>70</v>
      </c>
      <c r="E13" s="210" t="s">
        <v>70</v>
      </c>
      <c r="F13" s="210" t="s">
        <v>70</v>
      </c>
      <c r="G13" s="116" t="s">
        <v>70</v>
      </c>
      <c r="H13" s="116" t="s">
        <v>70</v>
      </c>
      <c r="I13" s="116" t="s">
        <v>70</v>
      </c>
      <c r="J13" s="211">
        <v>3.95E-2</v>
      </c>
    </row>
    <row r="14" spans="1:10" ht="18" customHeight="1">
      <c r="A14" s="62" t="s">
        <v>137</v>
      </c>
      <c r="B14" s="119">
        <v>7074</v>
      </c>
      <c r="C14" s="209" t="s">
        <v>106</v>
      </c>
      <c r="D14" s="210">
        <v>1936</v>
      </c>
      <c r="E14" s="210" t="s">
        <v>106</v>
      </c>
      <c r="F14" s="210" t="s">
        <v>106</v>
      </c>
      <c r="G14" s="116">
        <v>1043</v>
      </c>
      <c r="H14" s="116">
        <v>1043</v>
      </c>
      <c r="I14" s="116" t="s">
        <v>70</v>
      </c>
      <c r="J14" s="211" t="s">
        <v>70</v>
      </c>
    </row>
    <row r="15" spans="1:10" ht="18" customHeight="1">
      <c r="A15" s="62" t="s">
        <v>138</v>
      </c>
      <c r="B15" s="119">
        <v>2194</v>
      </c>
      <c r="C15" s="209" t="s">
        <v>106</v>
      </c>
      <c r="D15" s="210" t="s">
        <v>106</v>
      </c>
      <c r="E15" s="210" t="s">
        <v>106</v>
      </c>
      <c r="F15" s="210" t="s">
        <v>106</v>
      </c>
      <c r="G15" s="116" t="s">
        <v>70</v>
      </c>
      <c r="H15" s="116" t="s">
        <v>70</v>
      </c>
      <c r="I15" s="116" t="s">
        <v>70</v>
      </c>
      <c r="J15" s="211" t="s">
        <v>70</v>
      </c>
    </row>
    <row r="16" spans="1:10" ht="18" customHeight="1">
      <c r="A16" s="62" t="s">
        <v>139</v>
      </c>
      <c r="B16" s="119">
        <v>4620</v>
      </c>
      <c r="C16" s="209" t="s">
        <v>70</v>
      </c>
      <c r="D16" s="210">
        <v>4620</v>
      </c>
      <c r="E16" s="210">
        <v>408</v>
      </c>
      <c r="F16" s="210">
        <v>4212</v>
      </c>
      <c r="G16" s="116" t="s">
        <v>106</v>
      </c>
      <c r="H16" s="116" t="s">
        <v>106</v>
      </c>
      <c r="I16" s="116" t="s">
        <v>70</v>
      </c>
      <c r="J16" s="211" t="s">
        <v>70</v>
      </c>
    </row>
    <row r="17" spans="1:10" ht="18" customHeight="1">
      <c r="A17" s="62" t="s">
        <v>140</v>
      </c>
      <c r="B17" s="119" t="s">
        <v>70</v>
      </c>
      <c r="C17" s="209" t="s">
        <v>70</v>
      </c>
      <c r="D17" s="210" t="s">
        <v>70</v>
      </c>
      <c r="E17" s="210" t="s">
        <v>70</v>
      </c>
      <c r="F17" s="210" t="s">
        <v>70</v>
      </c>
      <c r="G17" s="116" t="s">
        <v>70</v>
      </c>
      <c r="H17" s="116" t="s">
        <v>70</v>
      </c>
      <c r="I17" s="116" t="s">
        <v>70</v>
      </c>
      <c r="J17" s="211" t="s">
        <v>106</v>
      </c>
    </row>
    <row r="18" spans="1:10" ht="18" customHeight="1">
      <c r="A18" s="62" t="s">
        <v>141</v>
      </c>
      <c r="B18" s="119" t="s">
        <v>106</v>
      </c>
      <c r="C18" s="209" t="s">
        <v>106</v>
      </c>
      <c r="D18" s="210" t="s">
        <v>106</v>
      </c>
      <c r="E18" s="210" t="s">
        <v>70</v>
      </c>
      <c r="F18" s="210" t="s">
        <v>106</v>
      </c>
      <c r="G18" s="116">
        <v>909</v>
      </c>
      <c r="H18" s="116">
        <v>909</v>
      </c>
      <c r="I18" s="116" t="s">
        <v>70</v>
      </c>
      <c r="J18" s="211" t="s">
        <v>106</v>
      </c>
    </row>
    <row r="19" spans="1:10" ht="18" customHeight="1">
      <c r="A19" s="62" t="s">
        <v>144</v>
      </c>
      <c r="B19" s="119">
        <v>5489</v>
      </c>
      <c r="C19" s="209" t="s">
        <v>106</v>
      </c>
      <c r="D19" s="210" t="s">
        <v>106</v>
      </c>
      <c r="E19" s="210">
        <v>2957</v>
      </c>
      <c r="F19" s="210" t="s">
        <v>106</v>
      </c>
      <c r="G19" s="116" t="s">
        <v>106</v>
      </c>
      <c r="H19" s="116" t="s">
        <v>106</v>
      </c>
      <c r="I19" s="116" t="s">
        <v>106</v>
      </c>
      <c r="J19" s="211" t="s">
        <v>70</v>
      </c>
    </row>
    <row r="20" spans="1:10" ht="18" customHeight="1">
      <c r="A20" s="62" t="s">
        <v>145</v>
      </c>
      <c r="B20" s="119" t="s">
        <v>106</v>
      </c>
      <c r="C20" s="209" t="s">
        <v>106</v>
      </c>
      <c r="D20" s="210" t="s">
        <v>106</v>
      </c>
      <c r="E20" s="210" t="s">
        <v>70</v>
      </c>
      <c r="F20" s="210" t="s">
        <v>106</v>
      </c>
      <c r="G20" s="116" t="s">
        <v>106</v>
      </c>
      <c r="H20" s="116" t="s">
        <v>106</v>
      </c>
      <c r="I20" s="116" t="s">
        <v>70</v>
      </c>
      <c r="J20" s="211">
        <v>5.8</v>
      </c>
    </row>
    <row r="21" spans="1:10" ht="18" customHeight="1">
      <c r="A21" s="62" t="s">
        <v>146</v>
      </c>
      <c r="B21" s="119">
        <v>3228</v>
      </c>
      <c r="C21" s="209" t="s">
        <v>106</v>
      </c>
      <c r="D21" s="210" t="s">
        <v>106</v>
      </c>
      <c r="E21" s="210" t="s">
        <v>106</v>
      </c>
      <c r="F21" s="210" t="s">
        <v>106</v>
      </c>
      <c r="G21" s="116">
        <v>329</v>
      </c>
      <c r="H21" s="116" t="s">
        <v>106</v>
      </c>
      <c r="I21" s="116" t="s">
        <v>106</v>
      </c>
      <c r="J21" s="211" t="s">
        <v>70</v>
      </c>
    </row>
    <row r="22" spans="1:10" ht="18" customHeight="1">
      <c r="A22" s="62" t="s">
        <v>147</v>
      </c>
      <c r="B22" s="119" t="s">
        <v>70</v>
      </c>
      <c r="C22" s="209" t="s">
        <v>70</v>
      </c>
      <c r="D22" s="210" t="s">
        <v>70</v>
      </c>
      <c r="E22" s="210" t="s">
        <v>70</v>
      </c>
      <c r="F22" s="210" t="s">
        <v>70</v>
      </c>
      <c r="G22" s="116" t="s">
        <v>70</v>
      </c>
      <c r="H22" s="116" t="s">
        <v>70</v>
      </c>
      <c r="I22" s="116" t="s">
        <v>70</v>
      </c>
      <c r="J22" s="211">
        <v>7.1000000000000004E-3</v>
      </c>
    </row>
    <row r="23" spans="1:10" ht="18" customHeight="1">
      <c r="A23" s="62" t="s">
        <v>148</v>
      </c>
      <c r="B23" s="119" t="s">
        <v>106</v>
      </c>
      <c r="C23" s="209">
        <v>2253</v>
      </c>
      <c r="D23" s="210" t="s">
        <v>106</v>
      </c>
      <c r="E23" s="210" t="s">
        <v>106</v>
      </c>
      <c r="F23" s="210" t="s">
        <v>106</v>
      </c>
      <c r="G23" s="116">
        <v>3443</v>
      </c>
      <c r="H23" s="116" t="s">
        <v>106</v>
      </c>
      <c r="I23" s="116" t="s">
        <v>106</v>
      </c>
      <c r="J23" s="211" t="s">
        <v>70</v>
      </c>
    </row>
    <row r="24" spans="1:10" ht="18" customHeight="1">
      <c r="A24" s="62" t="s">
        <v>151</v>
      </c>
      <c r="B24" s="119" t="s">
        <v>106</v>
      </c>
      <c r="C24" s="209" t="s">
        <v>70</v>
      </c>
      <c r="D24" s="210" t="s">
        <v>106</v>
      </c>
      <c r="E24" s="210">
        <v>1857</v>
      </c>
      <c r="F24" s="210" t="s">
        <v>106</v>
      </c>
      <c r="G24" s="116" t="s">
        <v>106</v>
      </c>
      <c r="H24" s="116" t="s">
        <v>106</v>
      </c>
      <c r="I24" s="116" t="s">
        <v>70</v>
      </c>
      <c r="J24" s="211">
        <v>8.8000000000000005E-3</v>
      </c>
    </row>
    <row r="25" spans="1:10" ht="18" customHeight="1">
      <c r="A25" s="62" t="s">
        <v>152</v>
      </c>
      <c r="B25" s="119">
        <v>8395</v>
      </c>
      <c r="C25" s="209" t="s">
        <v>106</v>
      </c>
      <c r="D25" s="210" t="s">
        <v>106</v>
      </c>
      <c r="E25" s="210" t="s">
        <v>106</v>
      </c>
      <c r="F25" s="210" t="s">
        <v>106</v>
      </c>
      <c r="G25" s="116" t="s">
        <v>106</v>
      </c>
      <c r="H25" s="116" t="s">
        <v>106</v>
      </c>
      <c r="I25" s="116" t="s">
        <v>106</v>
      </c>
      <c r="J25" s="211" t="s">
        <v>70</v>
      </c>
    </row>
    <row r="26" spans="1:10" ht="18" customHeight="1">
      <c r="A26" s="62" t="s">
        <v>154</v>
      </c>
      <c r="B26" s="119">
        <v>1883</v>
      </c>
      <c r="C26" s="209" t="s">
        <v>106</v>
      </c>
      <c r="D26" s="210" t="s">
        <v>106</v>
      </c>
      <c r="E26" s="210" t="s">
        <v>106</v>
      </c>
      <c r="F26" s="210" t="s">
        <v>70</v>
      </c>
      <c r="G26" s="116" t="s">
        <v>70</v>
      </c>
      <c r="H26" s="116" t="s">
        <v>70</v>
      </c>
      <c r="I26" s="116" t="s">
        <v>70</v>
      </c>
      <c r="J26" s="211" t="s">
        <v>70</v>
      </c>
    </row>
    <row r="27" spans="1:10" ht="18" customHeight="1">
      <c r="A27" s="62" t="s">
        <v>155</v>
      </c>
      <c r="B27" s="119" t="s">
        <v>106</v>
      </c>
      <c r="C27" s="209" t="s">
        <v>106</v>
      </c>
      <c r="D27" s="210" t="s">
        <v>106</v>
      </c>
      <c r="E27" s="210" t="s">
        <v>106</v>
      </c>
      <c r="F27" s="210">
        <v>2759</v>
      </c>
      <c r="G27" s="116">
        <v>3148</v>
      </c>
      <c r="H27" s="116">
        <v>3148</v>
      </c>
      <c r="I27" s="116" t="s">
        <v>70</v>
      </c>
      <c r="J27" s="211" t="s">
        <v>106</v>
      </c>
    </row>
    <row r="28" spans="1:10" ht="18" customHeight="1">
      <c r="A28" s="62" t="s">
        <v>156</v>
      </c>
      <c r="B28" s="119">
        <v>4312</v>
      </c>
      <c r="C28" s="209" t="s">
        <v>106</v>
      </c>
      <c r="D28" s="210" t="s">
        <v>106</v>
      </c>
      <c r="E28" s="210" t="s">
        <v>106</v>
      </c>
      <c r="F28" s="210">
        <v>2160</v>
      </c>
      <c r="G28" s="116" t="s">
        <v>106</v>
      </c>
      <c r="H28" s="116" t="s">
        <v>106</v>
      </c>
      <c r="I28" s="116">
        <v>586</v>
      </c>
      <c r="J28" s="211" t="s">
        <v>70</v>
      </c>
    </row>
    <row r="29" spans="1:10" ht="18" customHeight="1">
      <c r="A29" s="62" t="s">
        <v>157</v>
      </c>
      <c r="B29" s="119" t="s">
        <v>70</v>
      </c>
      <c r="C29" s="209" t="s">
        <v>70</v>
      </c>
      <c r="D29" s="210" t="s">
        <v>70</v>
      </c>
      <c r="E29" s="210" t="s">
        <v>70</v>
      </c>
      <c r="F29" s="210" t="s">
        <v>70</v>
      </c>
      <c r="G29" s="116" t="s">
        <v>70</v>
      </c>
      <c r="H29" s="116" t="s">
        <v>70</v>
      </c>
      <c r="I29" s="116" t="s">
        <v>70</v>
      </c>
      <c r="J29" s="211" t="s">
        <v>106</v>
      </c>
    </row>
    <row r="30" spans="1:10" ht="18" customHeight="1">
      <c r="A30" s="62" t="s">
        <v>158</v>
      </c>
      <c r="B30" s="119" t="s">
        <v>70</v>
      </c>
      <c r="C30" s="209" t="s">
        <v>70</v>
      </c>
      <c r="D30" s="210" t="s">
        <v>70</v>
      </c>
      <c r="E30" s="210" t="s">
        <v>70</v>
      </c>
      <c r="F30" s="210" t="s">
        <v>70</v>
      </c>
      <c r="G30" s="116" t="s">
        <v>106</v>
      </c>
      <c r="H30" s="116" t="s">
        <v>106</v>
      </c>
      <c r="I30" s="116" t="s">
        <v>70</v>
      </c>
      <c r="J30" s="211">
        <v>0.40620000000000001</v>
      </c>
    </row>
    <row r="31" spans="1:10" ht="18" customHeight="1">
      <c r="A31" s="62" t="s">
        <v>159</v>
      </c>
      <c r="B31" s="119" t="s">
        <v>106</v>
      </c>
      <c r="C31" s="209" t="s">
        <v>106</v>
      </c>
      <c r="D31" s="210" t="s">
        <v>70</v>
      </c>
      <c r="E31" s="210" t="s">
        <v>70</v>
      </c>
      <c r="F31" s="210" t="s">
        <v>70</v>
      </c>
      <c r="G31" s="116" t="s">
        <v>70</v>
      </c>
      <c r="H31" s="116" t="s">
        <v>70</v>
      </c>
      <c r="I31" s="116" t="s">
        <v>70</v>
      </c>
      <c r="J31" s="211" t="s">
        <v>70</v>
      </c>
    </row>
    <row r="32" spans="1:10" ht="18" customHeight="1">
      <c r="A32" s="62" t="s">
        <v>160</v>
      </c>
      <c r="B32" s="119" t="s">
        <v>106</v>
      </c>
      <c r="C32" s="209" t="s">
        <v>70</v>
      </c>
      <c r="D32" s="210" t="s">
        <v>106</v>
      </c>
      <c r="E32" s="210" t="s">
        <v>106</v>
      </c>
      <c r="F32" s="210" t="s">
        <v>106</v>
      </c>
      <c r="G32" s="116">
        <v>2866</v>
      </c>
      <c r="H32" s="116">
        <v>2866</v>
      </c>
      <c r="I32" s="116" t="s">
        <v>70</v>
      </c>
      <c r="J32" s="211">
        <v>4.9000000000000002E-2</v>
      </c>
    </row>
    <row r="33" spans="1:10" ht="18" customHeight="1">
      <c r="A33" s="62" t="s">
        <v>161</v>
      </c>
      <c r="B33" s="119" t="s">
        <v>70</v>
      </c>
      <c r="C33" s="209" t="s">
        <v>70</v>
      </c>
      <c r="D33" s="210" t="s">
        <v>70</v>
      </c>
      <c r="E33" s="210" t="s">
        <v>70</v>
      </c>
      <c r="F33" s="210" t="s">
        <v>70</v>
      </c>
      <c r="G33" s="116" t="s">
        <v>70</v>
      </c>
      <c r="H33" s="116" t="s">
        <v>70</v>
      </c>
      <c r="I33" s="116" t="s">
        <v>70</v>
      </c>
      <c r="J33" s="211" t="s">
        <v>106</v>
      </c>
    </row>
    <row r="34" spans="1:10" ht="18" customHeight="1">
      <c r="A34" s="62" t="s">
        <v>162</v>
      </c>
      <c r="B34" s="119" t="s">
        <v>70</v>
      </c>
      <c r="C34" s="209" t="s">
        <v>70</v>
      </c>
      <c r="D34" s="210" t="s">
        <v>70</v>
      </c>
      <c r="E34" s="210" t="s">
        <v>70</v>
      </c>
      <c r="F34" s="210" t="s">
        <v>70</v>
      </c>
      <c r="G34" s="116" t="s">
        <v>70</v>
      </c>
      <c r="H34" s="116" t="s">
        <v>70</v>
      </c>
      <c r="I34" s="116" t="s">
        <v>70</v>
      </c>
      <c r="J34" s="211" t="s">
        <v>106</v>
      </c>
    </row>
    <row r="35" spans="1:10" ht="18" customHeight="1">
      <c r="A35" s="62" t="s">
        <v>163</v>
      </c>
      <c r="B35" s="119">
        <v>6386</v>
      </c>
      <c r="C35" s="209" t="s">
        <v>106</v>
      </c>
      <c r="D35" s="210" t="s">
        <v>106</v>
      </c>
      <c r="E35" s="210" t="s">
        <v>70</v>
      </c>
      <c r="F35" s="210" t="s">
        <v>106</v>
      </c>
      <c r="G35" s="116" t="s">
        <v>106</v>
      </c>
      <c r="H35" s="116" t="s">
        <v>106</v>
      </c>
      <c r="I35" s="116" t="s">
        <v>70</v>
      </c>
      <c r="J35" s="211" t="s">
        <v>106</v>
      </c>
    </row>
    <row r="36" spans="1:10" ht="18" customHeight="1">
      <c r="A36" s="62" t="s">
        <v>165</v>
      </c>
      <c r="B36" s="119" t="s">
        <v>70</v>
      </c>
      <c r="C36" s="209" t="s">
        <v>70</v>
      </c>
      <c r="D36" s="210" t="s">
        <v>70</v>
      </c>
      <c r="E36" s="210" t="s">
        <v>70</v>
      </c>
      <c r="F36" s="210" t="s">
        <v>70</v>
      </c>
      <c r="G36" s="116" t="s">
        <v>70</v>
      </c>
      <c r="H36" s="116" t="s">
        <v>70</v>
      </c>
      <c r="I36" s="116" t="s">
        <v>70</v>
      </c>
      <c r="J36" s="211" t="s">
        <v>106</v>
      </c>
    </row>
    <row r="37" spans="1:10" ht="18" customHeight="1">
      <c r="A37" s="62" t="s">
        <v>166</v>
      </c>
      <c r="B37" s="119">
        <v>8940</v>
      </c>
      <c r="C37" s="209">
        <v>4081</v>
      </c>
      <c r="D37" s="210">
        <v>4859</v>
      </c>
      <c r="E37" s="210">
        <v>2840</v>
      </c>
      <c r="F37" s="210">
        <v>2019</v>
      </c>
      <c r="G37" s="116">
        <v>11055</v>
      </c>
      <c r="H37" s="116">
        <v>9393</v>
      </c>
      <c r="I37" s="116">
        <v>1662</v>
      </c>
      <c r="J37" s="211">
        <v>5.6099999999999997E-2</v>
      </c>
    </row>
    <row r="38" spans="1:10" ht="18" customHeight="1">
      <c r="A38" s="62" t="s">
        <v>167</v>
      </c>
      <c r="B38" s="119">
        <v>13870</v>
      </c>
      <c r="C38" s="209">
        <v>9413</v>
      </c>
      <c r="D38" s="210">
        <v>4457</v>
      </c>
      <c r="E38" s="210">
        <v>3515</v>
      </c>
      <c r="F38" s="210">
        <v>942</v>
      </c>
      <c r="G38" s="116">
        <v>12264</v>
      </c>
      <c r="H38" s="116">
        <v>11690</v>
      </c>
      <c r="I38" s="116">
        <v>574</v>
      </c>
      <c r="J38" s="211" t="s">
        <v>106</v>
      </c>
    </row>
    <row r="39" spans="1:10" ht="18" customHeight="1">
      <c r="A39" s="62" t="s">
        <v>168</v>
      </c>
      <c r="B39" s="119">
        <v>4339</v>
      </c>
      <c r="C39" s="209" t="s">
        <v>106</v>
      </c>
      <c r="D39" s="210" t="s">
        <v>106</v>
      </c>
      <c r="E39" s="210" t="s">
        <v>106</v>
      </c>
      <c r="F39" s="210">
        <v>780</v>
      </c>
      <c r="G39" s="116">
        <v>1090</v>
      </c>
      <c r="H39" s="116">
        <v>1090</v>
      </c>
      <c r="I39" s="116" t="s">
        <v>70</v>
      </c>
      <c r="J39" s="211" t="s">
        <v>70</v>
      </c>
    </row>
    <row r="40" spans="1:10" ht="18" customHeight="1">
      <c r="A40" s="62" t="s">
        <v>169</v>
      </c>
      <c r="B40" s="119" t="s">
        <v>106</v>
      </c>
      <c r="C40" s="209" t="s">
        <v>106</v>
      </c>
      <c r="D40" s="210" t="s">
        <v>106</v>
      </c>
      <c r="E40" s="210" t="s">
        <v>106</v>
      </c>
      <c r="F40" s="210" t="s">
        <v>106</v>
      </c>
      <c r="G40" s="116" t="s">
        <v>106</v>
      </c>
      <c r="H40" s="116" t="s">
        <v>106</v>
      </c>
      <c r="I40" s="116">
        <v>182</v>
      </c>
      <c r="J40" s="211" t="s">
        <v>106</v>
      </c>
    </row>
    <row r="41" spans="1:10" ht="18" customHeight="1">
      <c r="A41" s="62" t="s">
        <v>172</v>
      </c>
      <c r="B41" s="119" t="s">
        <v>106</v>
      </c>
      <c r="C41" s="209" t="s">
        <v>106</v>
      </c>
      <c r="D41" s="210">
        <v>2592</v>
      </c>
      <c r="E41" s="210" t="s">
        <v>106</v>
      </c>
      <c r="F41" s="210" t="s">
        <v>106</v>
      </c>
      <c r="G41" s="116">
        <v>5592</v>
      </c>
      <c r="H41" s="116">
        <v>5592</v>
      </c>
      <c r="I41" s="116" t="s">
        <v>70</v>
      </c>
      <c r="J41" s="211">
        <v>0.35039999999999999</v>
      </c>
    </row>
    <row r="42" spans="1:10" ht="18" customHeight="1">
      <c r="A42" s="62" t="s">
        <v>173</v>
      </c>
      <c r="B42" s="119" t="s">
        <v>106</v>
      </c>
      <c r="C42" s="209" t="s">
        <v>70</v>
      </c>
      <c r="D42" s="210" t="s">
        <v>106</v>
      </c>
      <c r="E42" s="210" t="s">
        <v>70</v>
      </c>
      <c r="F42" s="210" t="s">
        <v>106</v>
      </c>
      <c r="G42" s="116" t="s">
        <v>70</v>
      </c>
      <c r="H42" s="116" t="s">
        <v>70</v>
      </c>
      <c r="I42" s="116" t="s">
        <v>70</v>
      </c>
      <c r="J42" s="211" t="s">
        <v>70</v>
      </c>
    </row>
    <row r="43" spans="1:10" ht="18" customHeight="1">
      <c r="A43" s="62" t="s">
        <v>174</v>
      </c>
      <c r="B43" s="119" t="s">
        <v>70</v>
      </c>
      <c r="C43" s="209" t="s">
        <v>70</v>
      </c>
      <c r="D43" s="210" t="s">
        <v>70</v>
      </c>
      <c r="E43" s="210" t="s">
        <v>70</v>
      </c>
      <c r="F43" s="210" t="s">
        <v>70</v>
      </c>
      <c r="G43" s="116" t="s">
        <v>70</v>
      </c>
      <c r="H43" s="116" t="s">
        <v>70</v>
      </c>
      <c r="I43" s="116" t="s">
        <v>70</v>
      </c>
      <c r="J43" s="211" t="s">
        <v>106</v>
      </c>
    </row>
    <row r="44" spans="1:10" ht="18" customHeight="1">
      <c r="A44" s="62" t="s">
        <v>175</v>
      </c>
      <c r="B44" s="119">
        <v>7421</v>
      </c>
      <c r="C44" s="212" t="s">
        <v>106</v>
      </c>
      <c r="D44" s="147" t="s">
        <v>106</v>
      </c>
      <c r="E44" s="147">
        <v>4950</v>
      </c>
      <c r="F44" s="147" t="s">
        <v>106</v>
      </c>
      <c r="G44" s="116">
        <v>3697</v>
      </c>
      <c r="H44" s="116">
        <v>3268</v>
      </c>
      <c r="I44" s="116">
        <v>429</v>
      </c>
      <c r="J44" s="211" t="s">
        <v>106</v>
      </c>
    </row>
    <row r="45" spans="1:10" ht="18" customHeight="1">
      <c r="A45" s="62" t="s">
        <v>176</v>
      </c>
      <c r="B45" s="119" t="s">
        <v>106</v>
      </c>
      <c r="C45" s="212" t="s">
        <v>106</v>
      </c>
      <c r="D45" s="147" t="s">
        <v>106</v>
      </c>
      <c r="E45" s="147" t="s">
        <v>106</v>
      </c>
      <c r="F45" s="147" t="s">
        <v>106</v>
      </c>
      <c r="G45" s="116">
        <v>2388</v>
      </c>
      <c r="H45" s="116" t="s">
        <v>106</v>
      </c>
      <c r="I45" s="116" t="s">
        <v>106</v>
      </c>
      <c r="J45" s="211" t="s">
        <v>106</v>
      </c>
    </row>
    <row r="46" spans="1:10" ht="18" customHeight="1">
      <c r="A46" s="62" t="s">
        <v>177</v>
      </c>
      <c r="B46" s="119" t="s">
        <v>70</v>
      </c>
      <c r="C46" s="212" t="s">
        <v>70</v>
      </c>
      <c r="D46" s="147" t="s">
        <v>70</v>
      </c>
      <c r="E46" s="147" t="s">
        <v>70</v>
      </c>
      <c r="F46" s="147" t="s">
        <v>70</v>
      </c>
      <c r="G46" s="116" t="s">
        <v>70</v>
      </c>
      <c r="H46" s="116" t="s">
        <v>70</v>
      </c>
      <c r="I46" s="116" t="s">
        <v>70</v>
      </c>
      <c r="J46" s="211" t="s">
        <v>106</v>
      </c>
    </row>
    <row r="47" spans="1:10" ht="18" customHeight="1">
      <c r="A47" s="62" t="s">
        <v>178</v>
      </c>
      <c r="B47" s="119">
        <v>3919</v>
      </c>
      <c r="C47" s="212" t="s">
        <v>106</v>
      </c>
      <c r="D47" s="147" t="s">
        <v>106</v>
      </c>
      <c r="E47" s="147" t="s">
        <v>106</v>
      </c>
      <c r="F47" s="147" t="s">
        <v>106</v>
      </c>
      <c r="G47" s="116">
        <v>740</v>
      </c>
      <c r="H47" s="116">
        <v>740</v>
      </c>
      <c r="I47" s="116" t="s">
        <v>70</v>
      </c>
      <c r="J47" s="211">
        <v>2.5000000000000001E-3</v>
      </c>
    </row>
    <row r="48" spans="1:10" ht="18" customHeight="1">
      <c r="A48" s="62" t="s">
        <v>179</v>
      </c>
      <c r="B48" s="119">
        <v>3496</v>
      </c>
      <c r="C48" s="212" t="s">
        <v>106</v>
      </c>
      <c r="D48" s="147" t="s">
        <v>106</v>
      </c>
      <c r="E48" s="147" t="s">
        <v>106</v>
      </c>
      <c r="F48" s="147" t="s">
        <v>106</v>
      </c>
      <c r="G48" s="116" t="s">
        <v>106</v>
      </c>
      <c r="H48" s="116" t="s">
        <v>106</v>
      </c>
      <c r="I48" s="116" t="s">
        <v>106</v>
      </c>
      <c r="J48" s="211" t="s">
        <v>106</v>
      </c>
    </row>
    <row r="49" spans="1:10" ht="18" customHeight="1">
      <c r="A49" s="62" t="s">
        <v>181</v>
      </c>
      <c r="B49" s="119">
        <v>10042</v>
      </c>
      <c r="C49" s="212">
        <v>2774</v>
      </c>
      <c r="D49" s="147">
        <v>7128</v>
      </c>
      <c r="E49" s="147">
        <v>6079</v>
      </c>
      <c r="F49" s="147">
        <v>1049</v>
      </c>
      <c r="G49" s="116">
        <v>4369</v>
      </c>
      <c r="H49" s="116" t="s">
        <v>106</v>
      </c>
      <c r="I49" s="116" t="s">
        <v>106</v>
      </c>
      <c r="J49" s="211" t="s">
        <v>70</v>
      </c>
    </row>
    <row r="50" spans="1:10" ht="18" customHeight="1">
      <c r="A50" s="62" t="s">
        <v>182</v>
      </c>
      <c r="B50" s="119">
        <v>1707</v>
      </c>
      <c r="C50" s="212" t="s">
        <v>70</v>
      </c>
      <c r="D50" s="147">
        <v>1707</v>
      </c>
      <c r="E50" s="147" t="s">
        <v>70</v>
      </c>
      <c r="F50" s="147">
        <v>1707</v>
      </c>
      <c r="G50" s="116">
        <v>1500</v>
      </c>
      <c r="H50" s="116" t="s">
        <v>106</v>
      </c>
      <c r="I50" s="116" t="s">
        <v>106</v>
      </c>
      <c r="J50" s="211" t="s">
        <v>70</v>
      </c>
    </row>
    <row r="51" spans="1:10" ht="18" customHeight="1">
      <c r="A51" s="62" t="s">
        <v>183</v>
      </c>
      <c r="B51" s="119" t="s">
        <v>106</v>
      </c>
      <c r="C51" s="212" t="s">
        <v>106</v>
      </c>
      <c r="D51" s="147" t="s">
        <v>106</v>
      </c>
      <c r="E51" s="147" t="s">
        <v>106</v>
      </c>
      <c r="F51" s="147" t="s">
        <v>70</v>
      </c>
      <c r="G51" s="116" t="s">
        <v>70</v>
      </c>
      <c r="H51" s="116" t="s">
        <v>70</v>
      </c>
      <c r="I51" s="116" t="s">
        <v>70</v>
      </c>
      <c r="J51" s="211" t="s">
        <v>70</v>
      </c>
    </row>
    <row r="52" spans="1:10" ht="18" customHeight="1">
      <c r="A52" s="62" t="s">
        <v>184</v>
      </c>
      <c r="B52" s="119">
        <v>6055</v>
      </c>
      <c r="C52" s="212" t="s">
        <v>106</v>
      </c>
      <c r="D52" s="147">
        <v>4961</v>
      </c>
      <c r="E52" s="147">
        <v>2678</v>
      </c>
      <c r="F52" s="147">
        <v>2283</v>
      </c>
      <c r="G52" s="116" t="s">
        <v>106</v>
      </c>
      <c r="H52" s="116" t="s">
        <v>106</v>
      </c>
      <c r="I52" s="116" t="s">
        <v>106</v>
      </c>
      <c r="J52" s="211">
        <v>0.15409999999999999</v>
      </c>
    </row>
    <row r="53" spans="1:10" ht="18" customHeight="1">
      <c r="A53" s="62" t="s">
        <v>185</v>
      </c>
      <c r="B53" s="119" t="s">
        <v>106</v>
      </c>
      <c r="C53" s="212" t="s">
        <v>106</v>
      </c>
      <c r="D53" s="147" t="s">
        <v>70</v>
      </c>
      <c r="E53" s="147" t="s">
        <v>70</v>
      </c>
      <c r="F53" s="147" t="s">
        <v>70</v>
      </c>
      <c r="G53" s="116">
        <v>1410</v>
      </c>
      <c r="H53" s="116">
        <v>1410</v>
      </c>
      <c r="I53" s="116" t="s">
        <v>70</v>
      </c>
      <c r="J53" s="211" t="s">
        <v>106</v>
      </c>
    </row>
    <row r="54" spans="1:10" s="195" customFormat="1" ht="18" customHeight="1">
      <c r="A54" s="58" t="s">
        <v>187</v>
      </c>
      <c r="B54" s="113" t="s">
        <v>106</v>
      </c>
      <c r="C54" s="189" t="s">
        <v>70</v>
      </c>
      <c r="D54" s="146" t="s">
        <v>106</v>
      </c>
      <c r="E54" s="146" t="s">
        <v>70</v>
      </c>
      <c r="F54" s="146" t="s">
        <v>106</v>
      </c>
      <c r="G54" s="110">
        <v>959.6</v>
      </c>
      <c r="H54" s="110" t="s">
        <v>106</v>
      </c>
      <c r="I54" s="110" t="s">
        <v>106</v>
      </c>
      <c r="J54" s="178" t="s">
        <v>106</v>
      </c>
    </row>
    <row r="55" spans="1:10" ht="18" customHeight="1">
      <c r="A55" s="62" t="s">
        <v>188</v>
      </c>
      <c r="B55" s="119" t="s">
        <v>70</v>
      </c>
      <c r="C55" s="212" t="s">
        <v>70</v>
      </c>
      <c r="D55" s="147" t="s">
        <v>70</v>
      </c>
      <c r="E55" s="147" t="s">
        <v>70</v>
      </c>
      <c r="F55" s="147" t="s">
        <v>70</v>
      </c>
      <c r="G55" s="116" t="s">
        <v>106</v>
      </c>
      <c r="H55" s="116" t="s">
        <v>106</v>
      </c>
      <c r="I55" s="116" t="s">
        <v>70</v>
      </c>
      <c r="J55" s="211" t="s">
        <v>70</v>
      </c>
    </row>
    <row r="56" spans="1:10" ht="18" customHeight="1">
      <c r="A56" s="62" t="s">
        <v>190</v>
      </c>
      <c r="B56" s="119" t="s">
        <v>106</v>
      </c>
      <c r="C56" s="212" t="s">
        <v>70</v>
      </c>
      <c r="D56" s="147" t="s">
        <v>106</v>
      </c>
      <c r="E56" s="147" t="s">
        <v>70</v>
      </c>
      <c r="F56" s="147" t="s">
        <v>106</v>
      </c>
      <c r="G56" s="116">
        <v>102</v>
      </c>
      <c r="H56" s="116">
        <v>102</v>
      </c>
      <c r="I56" s="116" t="s">
        <v>70</v>
      </c>
      <c r="J56" s="211" t="s">
        <v>70</v>
      </c>
    </row>
    <row r="57" spans="1:10" ht="18" customHeight="1">
      <c r="A57" s="62" t="s">
        <v>191</v>
      </c>
      <c r="B57" s="119" t="s">
        <v>70</v>
      </c>
      <c r="C57" s="212" t="s">
        <v>70</v>
      </c>
      <c r="D57" s="147" t="s">
        <v>70</v>
      </c>
      <c r="E57" s="147" t="s">
        <v>70</v>
      </c>
      <c r="F57" s="147" t="s">
        <v>70</v>
      </c>
      <c r="G57" s="116" t="s">
        <v>70</v>
      </c>
      <c r="H57" s="116" t="s">
        <v>70</v>
      </c>
      <c r="I57" s="116" t="s">
        <v>70</v>
      </c>
      <c r="J57" s="211" t="s">
        <v>106</v>
      </c>
    </row>
    <row r="58" spans="1:10" ht="18" customHeight="1">
      <c r="A58" s="62" t="s">
        <v>193</v>
      </c>
      <c r="B58" s="119" t="s">
        <v>70</v>
      </c>
      <c r="C58" s="212" t="s">
        <v>70</v>
      </c>
      <c r="D58" s="147" t="s">
        <v>70</v>
      </c>
      <c r="E58" s="147" t="s">
        <v>70</v>
      </c>
      <c r="F58" s="147" t="s">
        <v>70</v>
      </c>
      <c r="G58" s="116" t="s">
        <v>106</v>
      </c>
      <c r="H58" s="116" t="s">
        <v>106</v>
      </c>
      <c r="I58" s="116" t="s">
        <v>70</v>
      </c>
      <c r="J58" s="211" t="s">
        <v>70</v>
      </c>
    </row>
    <row r="59" spans="1:10" ht="18" customHeight="1">
      <c r="A59" s="62" t="s">
        <v>195</v>
      </c>
      <c r="B59" s="119" t="s">
        <v>70</v>
      </c>
      <c r="C59" s="212" t="s">
        <v>70</v>
      </c>
      <c r="D59" s="147" t="s">
        <v>70</v>
      </c>
      <c r="E59" s="147" t="s">
        <v>70</v>
      </c>
      <c r="F59" s="147" t="s">
        <v>70</v>
      </c>
      <c r="G59" s="116" t="s">
        <v>106</v>
      </c>
      <c r="H59" s="116" t="s">
        <v>70</v>
      </c>
      <c r="I59" s="116" t="s">
        <v>106</v>
      </c>
      <c r="J59" s="211" t="s">
        <v>70</v>
      </c>
    </row>
  </sheetData>
  <mergeCells count="15">
    <mergeCell ref="A1:F1"/>
    <mergeCell ref="G1:J1"/>
    <mergeCell ref="A2:F2"/>
    <mergeCell ref="A3:J3"/>
    <mergeCell ref="A4:A6"/>
    <mergeCell ref="B4:B6"/>
    <mergeCell ref="C4:F4"/>
    <mergeCell ref="G4:G6"/>
    <mergeCell ref="H4:I4"/>
    <mergeCell ref="J4:J6"/>
    <mergeCell ref="C5:C6"/>
    <mergeCell ref="D5:D6"/>
    <mergeCell ref="E5:F5"/>
    <mergeCell ref="H5:H6"/>
    <mergeCell ref="I5:I6"/>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dimension ref="A1:H22"/>
  <sheetViews>
    <sheetView view="pageLayout" topLeftCell="A4" zoomScaleNormal="70" workbookViewId="0">
      <selection activeCell="B137" sqref="B137:C137"/>
    </sheetView>
  </sheetViews>
  <sheetFormatPr defaultRowHeight="15"/>
  <cols>
    <col min="1" max="1" width="27.7109375" style="213" customWidth="1"/>
    <col min="2" max="4" width="27.28515625" style="69" customWidth="1"/>
    <col min="5" max="8" width="27.42578125" style="69" customWidth="1"/>
  </cols>
  <sheetData>
    <row r="1" spans="1:8" ht="18" customHeight="1">
      <c r="A1" s="876" t="s">
        <v>897</v>
      </c>
      <c r="B1" s="876"/>
      <c r="C1" s="876"/>
      <c r="D1" s="876"/>
      <c r="E1" s="877" t="s">
        <v>280</v>
      </c>
      <c r="F1" s="877"/>
      <c r="G1" s="877"/>
      <c r="H1" s="877"/>
    </row>
    <row r="2" spans="1:8" ht="18" customHeight="1">
      <c r="A2" s="840" t="s">
        <v>272</v>
      </c>
      <c r="B2" s="840"/>
      <c r="C2" s="840"/>
      <c r="D2" s="840"/>
      <c r="E2" s="94"/>
      <c r="F2" s="94"/>
      <c r="G2" s="94"/>
      <c r="H2" s="94"/>
    </row>
    <row r="3" spans="1:8" ht="6.95" customHeight="1">
      <c r="A3" s="878"/>
      <c r="B3" s="878"/>
      <c r="C3" s="878"/>
      <c r="D3" s="878"/>
      <c r="E3" s="878"/>
      <c r="F3" s="878"/>
      <c r="G3" s="878"/>
      <c r="H3" s="878"/>
    </row>
    <row r="4" spans="1:8" ht="14.45" customHeight="1">
      <c r="A4" s="823"/>
      <c r="B4" s="807" t="s">
        <v>300</v>
      </c>
      <c r="C4" s="871" t="s">
        <v>289</v>
      </c>
      <c r="D4" s="872"/>
      <c r="E4" s="214" t="s">
        <v>290</v>
      </c>
      <c r="F4" s="215"/>
      <c r="G4" s="807" t="s">
        <v>317</v>
      </c>
      <c r="H4" s="673" t="s">
        <v>1</v>
      </c>
    </row>
    <row r="5" spans="1:8" ht="14.45" customHeight="1">
      <c r="A5" s="824"/>
      <c r="B5" s="809"/>
      <c r="C5" s="809" t="s">
        <v>318</v>
      </c>
      <c r="D5" s="809" t="s">
        <v>301</v>
      </c>
      <c r="E5" s="809" t="s">
        <v>123</v>
      </c>
      <c r="F5" s="809"/>
      <c r="G5" s="809"/>
      <c r="H5" s="809" t="s">
        <v>127</v>
      </c>
    </row>
    <row r="6" spans="1:8" ht="63.75" customHeight="1">
      <c r="A6" s="825"/>
      <c r="B6" s="818"/>
      <c r="C6" s="818"/>
      <c r="D6" s="818"/>
      <c r="E6" s="672" t="s">
        <v>302</v>
      </c>
      <c r="F6" s="672" t="s">
        <v>296</v>
      </c>
      <c r="G6" s="818"/>
      <c r="H6" s="818"/>
    </row>
    <row r="7" spans="1:8" ht="6.95" customHeight="1">
      <c r="A7" s="51"/>
      <c r="B7" s="99"/>
      <c r="C7" s="99"/>
      <c r="D7" s="99"/>
      <c r="E7" s="99"/>
      <c r="F7" s="99"/>
      <c r="G7" s="99"/>
      <c r="H7" s="99"/>
    </row>
    <row r="8" spans="1:8" s="195" customFormat="1" ht="18" customHeight="1">
      <c r="A8" s="54" t="s">
        <v>131</v>
      </c>
      <c r="B8" s="176">
        <v>4233</v>
      </c>
      <c r="C8" s="176">
        <v>2827</v>
      </c>
      <c r="D8" s="176">
        <v>1306</v>
      </c>
      <c r="E8" s="176" t="s">
        <v>106</v>
      </c>
      <c r="F8" s="176" t="s">
        <v>106</v>
      </c>
      <c r="G8" s="176" t="s">
        <v>106</v>
      </c>
      <c r="H8" s="176" t="s">
        <v>106</v>
      </c>
    </row>
    <row r="9" spans="1:8" s="195" customFormat="1" ht="18" customHeight="1">
      <c r="A9" s="58" t="s">
        <v>132</v>
      </c>
      <c r="B9" s="178">
        <v>4233</v>
      </c>
      <c r="C9" s="178">
        <v>2827</v>
      </c>
      <c r="D9" s="178">
        <v>1306</v>
      </c>
      <c r="E9" s="178" t="s">
        <v>106</v>
      </c>
      <c r="F9" s="178" t="s">
        <v>106</v>
      </c>
      <c r="G9" s="178" t="s">
        <v>106</v>
      </c>
      <c r="H9" s="178" t="s">
        <v>106</v>
      </c>
    </row>
    <row r="10" spans="1:8" ht="18" customHeight="1">
      <c r="A10" s="62" t="s">
        <v>303</v>
      </c>
      <c r="B10" s="211" t="s">
        <v>106</v>
      </c>
      <c r="C10" s="211" t="s">
        <v>106</v>
      </c>
      <c r="D10" s="211" t="s">
        <v>70</v>
      </c>
      <c r="E10" s="211" t="s">
        <v>70</v>
      </c>
      <c r="F10" s="211" t="s">
        <v>70</v>
      </c>
      <c r="G10" s="211" t="s">
        <v>70</v>
      </c>
      <c r="H10" s="211" t="s">
        <v>70</v>
      </c>
    </row>
    <row r="11" spans="1:8" ht="18" customHeight="1">
      <c r="A11" s="62" t="s">
        <v>304</v>
      </c>
      <c r="B11" s="211" t="s">
        <v>106</v>
      </c>
      <c r="C11" s="211" t="s">
        <v>70</v>
      </c>
      <c r="D11" s="211" t="s">
        <v>106</v>
      </c>
      <c r="E11" s="211" t="s">
        <v>106</v>
      </c>
      <c r="F11" s="211" t="s">
        <v>70</v>
      </c>
      <c r="G11" s="211" t="s">
        <v>70</v>
      </c>
      <c r="H11" s="211" t="s">
        <v>70</v>
      </c>
    </row>
    <row r="12" spans="1:8" ht="18" customHeight="1">
      <c r="A12" s="62" t="s">
        <v>305</v>
      </c>
      <c r="B12" s="211" t="s">
        <v>106</v>
      </c>
      <c r="C12" s="211" t="s">
        <v>70</v>
      </c>
      <c r="D12" s="211" t="s">
        <v>106</v>
      </c>
      <c r="E12" s="211" t="s">
        <v>106</v>
      </c>
      <c r="F12" s="211" t="s">
        <v>70</v>
      </c>
      <c r="G12" s="211" t="s">
        <v>70</v>
      </c>
      <c r="H12" s="211" t="s">
        <v>70</v>
      </c>
    </row>
    <row r="13" spans="1:8" ht="18" customHeight="1">
      <c r="A13" s="62" t="s">
        <v>306</v>
      </c>
      <c r="B13" s="211" t="s">
        <v>106</v>
      </c>
      <c r="C13" s="211" t="s">
        <v>106</v>
      </c>
      <c r="D13" s="211" t="s">
        <v>70</v>
      </c>
      <c r="E13" s="211" t="s">
        <v>70</v>
      </c>
      <c r="F13" s="211" t="s">
        <v>70</v>
      </c>
      <c r="G13" s="211" t="s">
        <v>70</v>
      </c>
      <c r="H13" s="211" t="s">
        <v>70</v>
      </c>
    </row>
    <row r="14" spans="1:8" ht="18" customHeight="1">
      <c r="A14" s="62" t="s">
        <v>307</v>
      </c>
      <c r="B14" s="211" t="s">
        <v>106</v>
      </c>
      <c r="C14" s="211" t="s">
        <v>106</v>
      </c>
      <c r="D14" s="211" t="s">
        <v>70</v>
      </c>
      <c r="E14" s="211" t="s">
        <v>70</v>
      </c>
      <c r="F14" s="211" t="s">
        <v>70</v>
      </c>
      <c r="G14" s="211" t="s">
        <v>70</v>
      </c>
      <c r="H14" s="211" t="s">
        <v>70</v>
      </c>
    </row>
    <row r="15" spans="1:8" ht="18" customHeight="1">
      <c r="A15" s="62" t="s">
        <v>308</v>
      </c>
      <c r="B15" s="211" t="s">
        <v>106</v>
      </c>
      <c r="C15" s="211" t="s">
        <v>70</v>
      </c>
      <c r="D15" s="211" t="s">
        <v>106</v>
      </c>
      <c r="E15" s="211" t="s">
        <v>106</v>
      </c>
      <c r="F15" s="211" t="s">
        <v>70</v>
      </c>
      <c r="G15" s="211" t="s">
        <v>70</v>
      </c>
      <c r="H15" s="211" t="s">
        <v>70</v>
      </c>
    </row>
    <row r="16" spans="1:8" ht="18" customHeight="1">
      <c r="A16" s="62" t="s">
        <v>309</v>
      </c>
      <c r="B16" s="211" t="s">
        <v>70</v>
      </c>
      <c r="C16" s="211" t="s">
        <v>70</v>
      </c>
      <c r="D16" s="211" t="s">
        <v>70</v>
      </c>
      <c r="E16" s="211" t="s">
        <v>70</v>
      </c>
      <c r="F16" s="211" t="s">
        <v>70</v>
      </c>
      <c r="G16" s="211" t="s">
        <v>106</v>
      </c>
      <c r="H16" s="211" t="s">
        <v>106</v>
      </c>
    </row>
    <row r="17" spans="1:8" ht="18" customHeight="1">
      <c r="A17" s="62" t="s">
        <v>310</v>
      </c>
      <c r="B17" s="211">
        <v>470</v>
      </c>
      <c r="C17" s="211" t="s">
        <v>106</v>
      </c>
      <c r="D17" s="211" t="s">
        <v>106</v>
      </c>
      <c r="E17" s="211" t="s">
        <v>106</v>
      </c>
      <c r="F17" s="211" t="s">
        <v>70</v>
      </c>
      <c r="G17" s="211" t="s">
        <v>70</v>
      </c>
      <c r="H17" s="211" t="s">
        <v>70</v>
      </c>
    </row>
    <row r="18" spans="1:8" ht="18" customHeight="1">
      <c r="A18" s="62" t="s">
        <v>311</v>
      </c>
      <c r="B18" s="211" t="s">
        <v>106</v>
      </c>
      <c r="C18" s="211" t="s">
        <v>106</v>
      </c>
      <c r="D18" s="211" t="s">
        <v>70</v>
      </c>
      <c r="E18" s="211" t="s">
        <v>70</v>
      </c>
      <c r="F18" s="211" t="s">
        <v>70</v>
      </c>
      <c r="G18" s="211" t="s">
        <v>70</v>
      </c>
      <c r="H18" s="211" t="s">
        <v>70</v>
      </c>
    </row>
    <row r="19" spans="1:8" ht="18" customHeight="1">
      <c r="A19" s="62" t="s">
        <v>312</v>
      </c>
      <c r="B19" s="211" t="s">
        <v>106</v>
      </c>
      <c r="C19" s="211" t="s">
        <v>106</v>
      </c>
      <c r="D19" s="211" t="s">
        <v>106</v>
      </c>
      <c r="E19" s="211" t="s">
        <v>70</v>
      </c>
      <c r="F19" s="211" t="s">
        <v>106</v>
      </c>
      <c r="G19" s="211" t="s">
        <v>70</v>
      </c>
      <c r="H19" s="211" t="s">
        <v>70</v>
      </c>
    </row>
    <row r="20" spans="1:8" ht="18" customHeight="1">
      <c r="A20" s="62" t="s">
        <v>313</v>
      </c>
      <c r="B20" s="211" t="s">
        <v>106</v>
      </c>
      <c r="C20" s="211" t="s">
        <v>106</v>
      </c>
      <c r="D20" s="211" t="s">
        <v>70</v>
      </c>
      <c r="E20" s="211" t="s">
        <v>70</v>
      </c>
      <c r="F20" s="211" t="s">
        <v>70</v>
      </c>
      <c r="G20" s="211" t="s">
        <v>106</v>
      </c>
      <c r="H20" s="211" t="s">
        <v>106</v>
      </c>
    </row>
    <row r="21" spans="1:8" ht="18" customHeight="1">
      <c r="A21" s="62" t="s">
        <v>314</v>
      </c>
      <c r="B21" s="211" t="s">
        <v>106</v>
      </c>
      <c r="C21" s="211" t="s">
        <v>70</v>
      </c>
      <c r="D21" s="211" t="s">
        <v>106</v>
      </c>
      <c r="E21" s="211" t="s">
        <v>106</v>
      </c>
      <c r="F21" s="211" t="s">
        <v>70</v>
      </c>
      <c r="G21" s="211" t="s">
        <v>70</v>
      </c>
      <c r="H21" s="211" t="s">
        <v>70</v>
      </c>
    </row>
    <row r="22" spans="1:8" ht="18" customHeight="1">
      <c r="A22" s="62" t="s">
        <v>315</v>
      </c>
      <c r="B22" s="211" t="s">
        <v>106</v>
      </c>
      <c r="C22" s="211" t="s">
        <v>106</v>
      </c>
      <c r="D22" s="211" t="s">
        <v>106</v>
      </c>
      <c r="E22" s="211" t="s">
        <v>106</v>
      </c>
      <c r="F22" s="211" t="s">
        <v>70</v>
      </c>
      <c r="G22" s="211" t="s">
        <v>70</v>
      </c>
      <c r="H22" s="211" t="s">
        <v>70</v>
      </c>
    </row>
  </sheetData>
  <mergeCells count="12">
    <mergeCell ref="E5:F5"/>
    <mergeCell ref="H5:H6"/>
    <mergeCell ref="A1:D1"/>
    <mergeCell ref="E1:H1"/>
    <mergeCell ref="A2:D2"/>
    <mergeCell ref="A3:H3"/>
    <mergeCell ref="A4:A6"/>
    <mergeCell ref="B4:B6"/>
    <mergeCell ref="C4:D4"/>
    <mergeCell ref="G4:G6"/>
    <mergeCell ref="C5:C6"/>
    <mergeCell ref="D5:D6"/>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dimension ref="A1:I49"/>
  <sheetViews>
    <sheetView view="pageLayout" topLeftCell="A37" zoomScaleNormal="100" workbookViewId="0">
      <selection activeCell="B137" sqref="B137:C137"/>
    </sheetView>
  </sheetViews>
  <sheetFormatPr defaultRowHeight="15"/>
  <cols>
    <col min="1" max="1" width="27.7109375" style="213" customWidth="1"/>
    <col min="2" max="2" width="27" style="69" customWidth="1"/>
    <col min="3" max="3" width="27.5703125" style="69" customWidth="1"/>
    <col min="4" max="4" width="27.42578125" style="69" customWidth="1"/>
    <col min="5" max="6" width="17.7109375" style="69" customWidth="1"/>
    <col min="7" max="9" width="24.7109375" style="69" customWidth="1"/>
  </cols>
  <sheetData>
    <row r="1" spans="1:9" ht="15.75" customHeight="1">
      <c r="A1" s="876" t="s">
        <v>898</v>
      </c>
      <c r="B1" s="876"/>
      <c r="C1" s="876"/>
      <c r="D1" s="876"/>
      <c r="E1" s="877" t="s">
        <v>283</v>
      </c>
      <c r="F1" s="877"/>
      <c r="G1" s="877"/>
      <c r="H1" s="877"/>
      <c r="I1" s="877"/>
    </row>
    <row r="2" spans="1:9" ht="17.45" customHeight="1">
      <c r="A2" s="840" t="s">
        <v>272</v>
      </c>
      <c r="B2" s="840"/>
      <c r="C2" s="840"/>
      <c r="D2" s="840"/>
      <c r="E2" s="94"/>
      <c r="F2" s="94"/>
      <c r="G2" s="94"/>
      <c r="H2" s="94"/>
      <c r="I2" s="94"/>
    </row>
    <row r="3" spans="1:9" ht="6.95" customHeight="1">
      <c r="A3" s="878"/>
      <c r="B3" s="878"/>
      <c r="C3" s="878"/>
      <c r="D3" s="878"/>
      <c r="E3" s="878"/>
      <c r="F3" s="878"/>
      <c r="G3" s="878"/>
      <c r="H3" s="878"/>
      <c r="I3" s="878"/>
    </row>
    <row r="4" spans="1:9" ht="18" customHeight="1">
      <c r="A4" s="823"/>
      <c r="B4" s="807" t="s">
        <v>316</v>
      </c>
      <c r="C4" s="871" t="s">
        <v>289</v>
      </c>
      <c r="D4" s="872"/>
      <c r="E4" s="675" t="s">
        <v>290</v>
      </c>
      <c r="F4" s="215"/>
      <c r="G4" s="807" t="s">
        <v>317</v>
      </c>
      <c r="H4" s="826" t="s">
        <v>1</v>
      </c>
      <c r="I4" s="826"/>
    </row>
    <row r="5" spans="1:9" ht="14.45" customHeight="1">
      <c r="A5" s="824"/>
      <c r="B5" s="809"/>
      <c r="C5" s="809" t="s">
        <v>318</v>
      </c>
      <c r="D5" s="809" t="s">
        <v>1129</v>
      </c>
      <c r="E5" s="809" t="s">
        <v>123</v>
      </c>
      <c r="F5" s="809"/>
      <c r="G5" s="809"/>
      <c r="H5" s="809" t="s">
        <v>127</v>
      </c>
      <c r="I5" s="809" t="s">
        <v>128</v>
      </c>
    </row>
    <row r="6" spans="1:9" ht="55.5" customHeight="1">
      <c r="A6" s="825"/>
      <c r="B6" s="818"/>
      <c r="C6" s="818"/>
      <c r="D6" s="818"/>
      <c r="E6" s="672" t="s">
        <v>320</v>
      </c>
      <c r="F6" s="672" t="s">
        <v>130</v>
      </c>
      <c r="G6" s="818"/>
      <c r="H6" s="818"/>
      <c r="I6" s="818"/>
    </row>
    <row r="7" spans="1:9" ht="6.95" customHeight="1">
      <c r="A7" s="51"/>
      <c r="B7" s="99"/>
      <c r="C7" s="99"/>
      <c r="D7" s="99"/>
      <c r="E7" s="99"/>
      <c r="F7" s="99"/>
      <c r="G7" s="99"/>
      <c r="H7" s="99"/>
      <c r="I7" s="99"/>
    </row>
    <row r="8" spans="1:9" s="195" customFormat="1" ht="17.100000000000001" customHeight="1">
      <c r="A8" s="54" t="s">
        <v>131</v>
      </c>
      <c r="B8" s="176">
        <v>26473</v>
      </c>
      <c r="C8" s="176">
        <v>18006</v>
      </c>
      <c r="D8" s="176">
        <v>8467</v>
      </c>
      <c r="E8" s="175">
        <v>6239</v>
      </c>
      <c r="F8" s="175">
        <v>2228</v>
      </c>
      <c r="G8" s="103">
        <v>4411</v>
      </c>
      <c r="H8" s="103" t="s">
        <v>106</v>
      </c>
      <c r="I8" s="103" t="s">
        <v>106</v>
      </c>
    </row>
    <row r="9" spans="1:9" s="195" customFormat="1" ht="17.100000000000001" customHeight="1">
      <c r="A9" s="58" t="s">
        <v>132</v>
      </c>
      <c r="B9" s="178">
        <v>26473</v>
      </c>
      <c r="C9" s="178">
        <v>18006</v>
      </c>
      <c r="D9" s="178">
        <v>8467</v>
      </c>
      <c r="E9" s="177">
        <v>6239</v>
      </c>
      <c r="F9" s="177">
        <v>2228</v>
      </c>
      <c r="G9" s="110" t="s">
        <v>106</v>
      </c>
      <c r="H9" s="110" t="s">
        <v>106</v>
      </c>
      <c r="I9" s="110" t="s">
        <v>106</v>
      </c>
    </row>
    <row r="10" spans="1:9" ht="17.100000000000001" customHeight="1">
      <c r="A10" s="62" t="s">
        <v>133</v>
      </c>
      <c r="B10" s="211" t="s">
        <v>106</v>
      </c>
      <c r="C10" s="211" t="s">
        <v>106</v>
      </c>
      <c r="D10" s="211" t="s">
        <v>106</v>
      </c>
      <c r="E10" s="209" t="s">
        <v>106</v>
      </c>
      <c r="F10" s="209" t="s">
        <v>70</v>
      </c>
      <c r="G10" s="116" t="s">
        <v>106</v>
      </c>
      <c r="H10" s="116" t="s">
        <v>106</v>
      </c>
      <c r="I10" s="116" t="s">
        <v>70</v>
      </c>
    </row>
    <row r="11" spans="1:9" ht="17.100000000000001" customHeight="1">
      <c r="A11" s="62" t="s">
        <v>135</v>
      </c>
      <c r="B11" s="211" t="s">
        <v>106</v>
      </c>
      <c r="C11" s="211" t="s">
        <v>106</v>
      </c>
      <c r="D11" s="211" t="s">
        <v>70</v>
      </c>
      <c r="E11" s="209" t="s">
        <v>70</v>
      </c>
      <c r="F11" s="209" t="s">
        <v>70</v>
      </c>
      <c r="G11" s="116" t="s">
        <v>70</v>
      </c>
      <c r="H11" s="116" t="s">
        <v>70</v>
      </c>
      <c r="I11" s="116" t="s">
        <v>70</v>
      </c>
    </row>
    <row r="12" spans="1:9" ht="17.100000000000001" customHeight="1">
      <c r="A12" s="62" t="s">
        <v>137</v>
      </c>
      <c r="B12" s="211">
        <v>2955</v>
      </c>
      <c r="C12" s="211" t="s">
        <v>106</v>
      </c>
      <c r="D12" s="211" t="s">
        <v>106</v>
      </c>
      <c r="E12" s="209" t="s">
        <v>106</v>
      </c>
      <c r="F12" s="209" t="s">
        <v>106</v>
      </c>
      <c r="G12" s="116" t="s">
        <v>70</v>
      </c>
      <c r="H12" s="116" t="s">
        <v>70</v>
      </c>
      <c r="I12" s="116" t="s">
        <v>70</v>
      </c>
    </row>
    <row r="13" spans="1:9" ht="17.100000000000001" customHeight="1">
      <c r="A13" s="62" t="s">
        <v>138</v>
      </c>
      <c r="B13" s="211" t="s">
        <v>106</v>
      </c>
      <c r="C13" s="211" t="s">
        <v>70</v>
      </c>
      <c r="D13" s="211" t="s">
        <v>106</v>
      </c>
      <c r="E13" s="209" t="s">
        <v>106</v>
      </c>
      <c r="F13" s="209" t="s">
        <v>106</v>
      </c>
      <c r="G13" s="116" t="s">
        <v>106</v>
      </c>
      <c r="H13" s="116" t="s">
        <v>106</v>
      </c>
      <c r="I13" s="116" t="s">
        <v>70</v>
      </c>
    </row>
    <row r="14" spans="1:9" ht="17.100000000000001" customHeight="1">
      <c r="A14" s="62" t="s">
        <v>139</v>
      </c>
      <c r="B14" s="211" t="s">
        <v>70</v>
      </c>
      <c r="C14" s="211" t="s">
        <v>70</v>
      </c>
      <c r="D14" s="211" t="s">
        <v>70</v>
      </c>
      <c r="E14" s="209" t="s">
        <v>70</v>
      </c>
      <c r="F14" s="209" t="s">
        <v>70</v>
      </c>
      <c r="G14" s="116" t="s">
        <v>106</v>
      </c>
      <c r="H14" s="116" t="s">
        <v>106</v>
      </c>
      <c r="I14" s="116" t="s">
        <v>70</v>
      </c>
    </row>
    <row r="15" spans="1:9" ht="17.100000000000001" customHeight="1">
      <c r="A15" s="62" t="s">
        <v>140</v>
      </c>
      <c r="B15" s="211" t="s">
        <v>106</v>
      </c>
      <c r="C15" s="211" t="s">
        <v>70</v>
      </c>
      <c r="D15" s="211" t="s">
        <v>106</v>
      </c>
      <c r="E15" s="209" t="s">
        <v>106</v>
      </c>
      <c r="F15" s="209" t="s">
        <v>70</v>
      </c>
      <c r="G15" s="116" t="s">
        <v>70</v>
      </c>
      <c r="H15" s="116" t="s">
        <v>70</v>
      </c>
      <c r="I15" s="116" t="s">
        <v>70</v>
      </c>
    </row>
    <row r="16" spans="1:9" ht="17.100000000000001" customHeight="1">
      <c r="A16" s="62" t="s">
        <v>141</v>
      </c>
      <c r="B16" s="211" t="s">
        <v>106</v>
      </c>
      <c r="C16" s="211" t="s">
        <v>70</v>
      </c>
      <c r="D16" s="211" t="s">
        <v>106</v>
      </c>
      <c r="E16" s="209" t="s">
        <v>70</v>
      </c>
      <c r="F16" s="209" t="s">
        <v>106</v>
      </c>
      <c r="G16" s="116" t="s">
        <v>70</v>
      </c>
      <c r="H16" s="116" t="s">
        <v>70</v>
      </c>
      <c r="I16" s="116" t="s">
        <v>70</v>
      </c>
    </row>
    <row r="17" spans="1:9" ht="17.100000000000001" customHeight="1">
      <c r="A17" s="62" t="s">
        <v>144</v>
      </c>
      <c r="B17" s="211" t="s">
        <v>70</v>
      </c>
      <c r="C17" s="211" t="s">
        <v>70</v>
      </c>
      <c r="D17" s="211" t="s">
        <v>70</v>
      </c>
      <c r="E17" s="209" t="s">
        <v>70</v>
      </c>
      <c r="F17" s="209" t="s">
        <v>70</v>
      </c>
      <c r="G17" s="116" t="s">
        <v>106</v>
      </c>
      <c r="H17" s="116" t="s">
        <v>106</v>
      </c>
      <c r="I17" s="116" t="s">
        <v>70</v>
      </c>
    </row>
    <row r="18" spans="1:9" ht="17.100000000000001" customHeight="1">
      <c r="A18" s="62" t="s">
        <v>145</v>
      </c>
      <c r="B18" s="211" t="s">
        <v>106</v>
      </c>
      <c r="C18" s="211" t="s">
        <v>106</v>
      </c>
      <c r="D18" s="211" t="s">
        <v>70</v>
      </c>
      <c r="E18" s="209" t="s">
        <v>70</v>
      </c>
      <c r="F18" s="209" t="s">
        <v>70</v>
      </c>
      <c r="G18" s="116" t="s">
        <v>70</v>
      </c>
      <c r="H18" s="116" t="s">
        <v>70</v>
      </c>
      <c r="I18" s="116" t="s">
        <v>70</v>
      </c>
    </row>
    <row r="19" spans="1:9" ht="17.100000000000001" customHeight="1">
      <c r="A19" s="62" t="s">
        <v>146</v>
      </c>
      <c r="B19" s="211">
        <v>1302</v>
      </c>
      <c r="C19" s="211" t="s">
        <v>106</v>
      </c>
      <c r="D19" s="211" t="s">
        <v>106</v>
      </c>
      <c r="E19" s="209" t="s">
        <v>106</v>
      </c>
      <c r="F19" s="209" t="s">
        <v>70</v>
      </c>
      <c r="G19" s="116" t="s">
        <v>70</v>
      </c>
      <c r="H19" s="116" t="s">
        <v>70</v>
      </c>
      <c r="I19" s="116" t="s">
        <v>70</v>
      </c>
    </row>
    <row r="20" spans="1:9" ht="17.100000000000001" customHeight="1">
      <c r="A20" s="62" t="s">
        <v>147</v>
      </c>
      <c r="B20" s="211" t="s">
        <v>106</v>
      </c>
      <c r="C20" s="211" t="s">
        <v>70</v>
      </c>
      <c r="D20" s="211" t="s">
        <v>106</v>
      </c>
      <c r="E20" s="209" t="s">
        <v>106</v>
      </c>
      <c r="F20" s="209" t="s">
        <v>106</v>
      </c>
      <c r="G20" s="116" t="s">
        <v>70</v>
      </c>
      <c r="H20" s="116" t="s">
        <v>70</v>
      </c>
      <c r="I20" s="116" t="s">
        <v>70</v>
      </c>
    </row>
    <row r="21" spans="1:9" ht="17.100000000000001" customHeight="1">
      <c r="A21" s="62" t="s">
        <v>148</v>
      </c>
      <c r="B21" s="211" t="s">
        <v>106</v>
      </c>
      <c r="C21" s="211" t="s">
        <v>106</v>
      </c>
      <c r="D21" s="211" t="s">
        <v>70</v>
      </c>
      <c r="E21" s="209" t="s">
        <v>70</v>
      </c>
      <c r="F21" s="209" t="s">
        <v>70</v>
      </c>
      <c r="G21" s="116" t="s">
        <v>106</v>
      </c>
      <c r="H21" s="116" t="s">
        <v>106</v>
      </c>
      <c r="I21" s="116" t="s">
        <v>70</v>
      </c>
    </row>
    <row r="22" spans="1:9" ht="17.100000000000001" customHeight="1">
      <c r="A22" s="62" t="s">
        <v>149</v>
      </c>
      <c r="B22" s="211" t="s">
        <v>106</v>
      </c>
      <c r="C22" s="211" t="s">
        <v>70</v>
      </c>
      <c r="D22" s="211" t="s">
        <v>106</v>
      </c>
      <c r="E22" s="209" t="s">
        <v>106</v>
      </c>
      <c r="F22" s="209" t="s">
        <v>70</v>
      </c>
      <c r="G22" s="116" t="s">
        <v>70</v>
      </c>
      <c r="H22" s="116" t="s">
        <v>70</v>
      </c>
      <c r="I22" s="116" t="s">
        <v>70</v>
      </c>
    </row>
    <row r="23" spans="1:9" ht="17.100000000000001" customHeight="1">
      <c r="A23" s="62" t="s">
        <v>151</v>
      </c>
      <c r="B23" s="211" t="s">
        <v>106</v>
      </c>
      <c r="C23" s="211" t="s">
        <v>70</v>
      </c>
      <c r="D23" s="211" t="s">
        <v>106</v>
      </c>
      <c r="E23" s="209" t="s">
        <v>106</v>
      </c>
      <c r="F23" s="209" t="s">
        <v>70</v>
      </c>
      <c r="G23" s="116" t="s">
        <v>70</v>
      </c>
      <c r="H23" s="116" t="s">
        <v>70</v>
      </c>
      <c r="I23" s="116" t="s">
        <v>70</v>
      </c>
    </row>
    <row r="24" spans="1:9" ht="17.100000000000001" customHeight="1">
      <c r="A24" s="62" t="s">
        <v>152</v>
      </c>
      <c r="B24" s="211">
        <v>1101</v>
      </c>
      <c r="C24" s="211" t="s">
        <v>106</v>
      </c>
      <c r="D24" s="211" t="s">
        <v>106</v>
      </c>
      <c r="E24" s="209" t="s">
        <v>106</v>
      </c>
      <c r="F24" s="209" t="s">
        <v>106</v>
      </c>
      <c r="G24" s="116" t="s">
        <v>106</v>
      </c>
      <c r="H24" s="116" t="s">
        <v>106</v>
      </c>
      <c r="I24" s="116" t="s">
        <v>70</v>
      </c>
    </row>
    <row r="25" spans="1:9" ht="17.100000000000001" customHeight="1">
      <c r="A25" s="62" t="s">
        <v>153</v>
      </c>
      <c r="B25" s="211">
        <v>1636</v>
      </c>
      <c r="C25" s="211">
        <v>1636</v>
      </c>
      <c r="D25" s="211" t="s">
        <v>70</v>
      </c>
      <c r="E25" s="209" t="s">
        <v>70</v>
      </c>
      <c r="F25" s="209" t="s">
        <v>70</v>
      </c>
      <c r="G25" s="116" t="s">
        <v>106</v>
      </c>
      <c r="H25" s="116" t="s">
        <v>106</v>
      </c>
      <c r="I25" s="116" t="s">
        <v>70</v>
      </c>
    </row>
    <row r="26" spans="1:9" ht="17.100000000000001" customHeight="1">
      <c r="A26" s="62" t="s">
        <v>154</v>
      </c>
      <c r="B26" s="211">
        <v>954</v>
      </c>
      <c r="C26" s="211" t="s">
        <v>106</v>
      </c>
      <c r="D26" s="211" t="s">
        <v>106</v>
      </c>
      <c r="E26" s="209" t="s">
        <v>106</v>
      </c>
      <c r="F26" s="209" t="s">
        <v>106</v>
      </c>
      <c r="G26" s="116" t="s">
        <v>106</v>
      </c>
      <c r="H26" s="116" t="s">
        <v>70</v>
      </c>
      <c r="I26" s="116" t="s">
        <v>106</v>
      </c>
    </row>
    <row r="27" spans="1:9" ht="17.100000000000001" customHeight="1">
      <c r="A27" s="62" t="s">
        <v>155</v>
      </c>
      <c r="B27" s="211" t="s">
        <v>106</v>
      </c>
      <c r="C27" s="211" t="s">
        <v>106</v>
      </c>
      <c r="D27" s="211" t="s">
        <v>70</v>
      </c>
      <c r="E27" s="209" t="s">
        <v>70</v>
      </c>
      <c r="F27" s="209" t="s">
        <v>70</v>
      </c>
      <c r="G27" s="116" t="s">
        <v>70</v>
      </c>
      <c r="H27" s="116" t="s">
        <v>70</v>
      </c>
      <c r="I27" s="116" t="s">
        <v>70</v>
      </c>
    </row>
    <row r="28" spans="1:9" ht="17.100000000000001" customHeight="1">
      <c r="A28" s="62" t="s">
        <v>158</v>
      </c>
      <c r="B28" s="211" t="s">
        <v>106</v>
      </c>
      <c r="C28" s="211" t="s">
        <v>70</v>
      </c>
      <c r="D28" s="211" t="s">
        <v>106</v>
      </c>
      <c r="E28" s="209" t="s">
        <v>106</v>
      </c>
      <c r="F28" s="209" t="s">
        <v>70</v>
      </c>
      <c r="G28" s="116" t="s">
        <v>70</v>
      </c>
      <c r="H28" s="116" t="s">
        <v>70</v>
      </c>
      <c r="I28" s="116" t="s">
        <v>70</v>
      </c>
    </row>
    <row r="29" spans="1:9" ht="17.100000000000001" customHeight="1">
      <c r="A29" s="62" t="s">
        <v>159</v>
      </c>
      <c r="B29" s="211">
        <v>2029</v>
      </c>
      <c r="C29" s="211" t="s">
        <v>106</v>
      </c>
      <c r="D29" s="211" t="s">
        <v>106</v>
      </c>
      <c r="E29" s="209" t="s">
        <v>106</v>
      </c>
      <c r="F29" s="209" t="s">
        <v>70</v>
      </c>
      <c r="G29" s="116" t="s">
        <v>106</v>
      </c>
      <c r="H29" s="116" t="s">
        <v>106</v>
      </c>
      <c r="I29" s="116" t="s">
        <v>70</v>
      </c>
    </row>
    <row r="30" spans="1:9" ht="17.100000000000001" customHeight="1">
      <c r="A30" s="62" t="s">
        <v>160</v>
      </c>
      <c r="B30" s="211" t="s">
        <v>106</v>
      </c>
      <c r="C30" s="211" t="s">
        <v>70</v>
      </c>
      <c r="D30" s="211" t="s">
        <v>106</v>
      </c>
      <c r="E30" s="209" t="s">
        <v>70</v>
      </c>
      <c r="F30" s="209" t="s">
        <v>106</v>
      </c>
      <c r="G30" s="116" t="s">
        <v>70</v>
      </c>
      <c r="H30" s="116" t="s">
        <v>70</v>
      </c>
      <c r="I30" s="116" t="s">
        <v>70</v>
      </c>
    </row>
    <row r="31" spans="1:9" ht="17.100000000000001" customHeight="1">
      <c r="A31" s="62" t="s">
        <v>163</v>
      </c>
      <c r="B31" s="211" t="s">
        <v>106</v>
      </c>
      <c r="C31" s="211" t="s">
        <v>106</v>
      </c>
      <c r="D31" s="211" t="s">
        <v>106</v>
      </c>
      <c r="E31" s="209" t="s">
        <v>70</v>
      </c>
      <c r="F31" s="209" t="s">
        <v>106</v>
      </c>
      <c r="G31" s="116" t="s">
        <v>70</v>
      </c>
      <c r="H31" s="116" t="s">
        <v>70</v>
      </c>
      <c r="I31" s="116" t="s">
        <v>70</v>
      </c>
    </row>
    <row r="32" spans="1:9" ht="17.100000000000001" customHeight="1">
      <c r="A32" s="62" t="s">
        <v>164</v>
      </c>
      <c r="B32" s="211" t="s">
        <v>106</v>
      </c>
      <c r="C32" s="211" t="s">
        <v>70</v>
      </c>
      <c r="D32" s="211" t="s">
        <v>106</v>
      </c>
      <c r="E32" s="209" t="s">
        <v>106</v>
      </c>
      <c r="F32" s="209" t="s">
        <v>106</v>
      </c>
      <c r="G32" s="116" t="s">
        <v>70</v>
      </c>
      <c r="H32" s="116" t="s">
        <v>70</v>
      </c>
      <c r="I32" s="116" t="s">
        <v>70</v>
      </c>
    </row>
    <row r="33" spans="1:9" ht="17.100000000000001" customHeight="1">
      <c r="A33" s="62" t="s">
        <v>165</v>
      </c>
      <c r="B33" s="211" t="s">
        <v>106</v>
      </c>
      <c r="C33" s="211" t="s">
        <v>70</v>
      </c>
      <c r="D33" s="211" t="s">
        <v>106</v>
      </c>
      <c r="E33" s="209" t="s">
        <v>70</v>
      </c>
      <c r="F33" s="209" t="s">
        <v>106</v>
      </c>
      <c r="G33" s="116" t="s">
        <v>106</v>
      </c>
      <c r="H33" s="116" t="s">
        <v>106</v>
      </c>
      <c r="I33" s="116" t="s">
        <v>70</v>
      </c>
    </row>
    <row r="34" spans="1:9" ht="17.100000000000001" customHeight="1">
      <c r="A34" s="62" t="s">
        <v>168</v>
      </c>
      <c r="B34" s="211" t="s">
        <v>106</v>
      </c>
      <c r="C34" s="211" t="s">
        <v>106</v>
      </c>
      <c r="D34" s="211" t="s">
        <v>70</v>
      </c>
      <c r="E34" s="209" t="s">
        <v>70</v>
      </c>
      <c r="F34" s="209" t="s">
        <v>70</v>
      </c>
      <c r="G34" s="116" t="s">
        <v>70</v>
      </c>
      <c r="H34" s="116" t="s">
        <v>70</v>
      </c>
      <c r="I34" s="116" t="s">
        <v>70</v>
      </c>
    </row>
    <row r="35" spans="1:9" ht="17.100000000000001" customHeight="1">
      <c r="A35" s="62" t="s">
        <v>169</v>
      </c>
      <c r="B35" s="211" t="s">
        <v>106</v>
      </c>
      <c r="C35" s="211" t="s">
        <v>70</v>
      </c>
      <c r="D35" s="211" t="s">
        <v>106</v>
      </c>
      <c r="E35" s="209" t="s">
        <v>106</v>
      </c>
      <c r="F35" s="209" t="s">
        <v>70</v>
      </c>
      <c r="G35" s="116" t="s">
        <v>70</v>
      </c>
      <c r="H35" s="116" t="s">
        <v>70</v>
      </c>
      <c r="I35" s="116" t="s">
        <v>70</v>
      </c>
    </row>
    <row r="36" spans="1:9" ht="17.100000000000001" customHeight="1">
      <c r="A36" s="62" t="s">
        <v>170</v>
      </c>
      <c r="B36" s="211" t="s">
        <v>106</v>
      </c>
      <c r="C36" s="211" t="s">
        <v>106</v>
      </c>
      <c r="D36" s="211" t="s">
        <v>70</v>
      </c>
      <c r="E36" s="209" t="s">
        <v>70</v>
      </c>
      <c r="F36" s="209" t="s">
        <v>70</v>
      </c>
      <c r="G36" s="116" t="s">
        <v>70</v>
      </c>
      <c r="H36" s="116" t="s">
        <v>70</v>
      </c>
      <c r="I36" s="116" t="s">
        <v>70</v>
      </c>
    </row>
    <row r="37" spans="1:9" ht="17.100000000000001" customHeight="1">
      <c r="A37" s="62" t="s">
        <v>171</v>
      </c>
      <c r="B37" s="211" t="s">
        <v>106</v>
      </c>
      <c r="C37" s="211" t="s">
        <v>106</v>
      </c>
      <c r="D37" s="211" t="s">
        <v>70</v>
      </c>
      <c r="E37" s="209" t="s">
        <v>70</v>
      </c>
      <c r="F37" s="209" t="s">
        <v>70</v>
      </c>
      <c r="G37" s="116" t="s">
        <v>106</v>
      </c>
      <c r="H37" s="116" t="s">
        <v>106</v>
      </c>
      <c r="I37" s="116" t="s">
        <v>70</v>
      </c>
    </row>
    <row r="38" spans="1:9" ht="17.100000000000001" customHeight="1">
      <c r="A38" s="62" t="s">
        <v>173</v>
      </c>
      <c r="B38" s="211" t="s">
        <v>106</v>
      </c>
      <c r="C38" s="211" t="s">
        <v>70</v>
      </c>
      <c r="D38" s="211" t="s">
        <v>106</v>
      </c>
      <c r="E38" s="209" t="s">
        <v>70</v>
      </c>
      <c r="F38" s="209" t="s">
        <v>106</v>
      </c>
      <c r="G38" s="116" t="s">
        <v>70</v>
      </c>
      <c r="H38" s="116" t="s">
        <v>70</v>
      </c>
      <c r="I38" s="116" t="s">
        <v>70</v>
      </c>
    </row>
    <row r="39" spans="1:9" ht="17.100000000000001" customHeight="1">
      <c r="A39" s="62" t="s">
        <v>176</v>
      </c>
      <c r="B39" s="211" t="s">
        <v>106</v>
      </c>
      <c r="C39" s="211" t="s">
        <v>106</v>
      </c>
      <c r="D39" s="211" t="s">
        <v>70</v>
      </c>
      <c r="E39" s="209" t="s">
        <v>70</v>
      </c>
      <c r="F39" s="209" t="s">
        <v>70</v>
      </c>
      <c r="G39" s="116" t="s">
        <v>106</v>
      </c>
      <c r="H39" s="116" t="s">
        <v>106</v>
      </c>
      <c r="I39" s="116" t="s">
        <v>70</v>
      </c>
    </row>
    <row r="40" spans="1:9" ht="17.100000000000001" customHeight="1">
      <c r="A40" s="62" t="s">
        <v>177</v>
      </c>
      <c r="B40" s="211" t="s">
        <v>106</v>
      </c>
      <c r="C40" s="211" t="s">
        <v>70</v>
      </c>
      <c r="D40" s="211" t="s">
        <v>106</v>
      </c>
      <c r="E40" s="209" t="s">
        <v>106</v>
      </c>
      <c r="F40" s="209" t="s">
        <v>70</v>
      </c>
      <c r="G40" s="116" t="s">
        <v>70</v>
      </c>
      <c r="H40" s="116" t="s">
        <v>70</v>
      </c>
      <c r="I40" s="116" t="s">
        <v>70</v>
      </c>
    </row>
    <row r="41" spans="1:9" ht="17.100000000000001" customHeight="1">
      <c r="A41" s="62" t="s">
        <v>179</v>
      </c>
      <c r="B41" s="211" t="s">
        <v>106</v>
      </c>
      <c r="C41" s="211" t="s">
        <v>106</v>
      </c>
      <c r="D41" s="211" t="s">
        <v>106</v>
      </c>
      <c r="E41" s="209" t="s">
        <v>70</v>
      </c>
      <c r="F41" s="209" t="s">
        <v>106</v>
      </c>
      <c r="G41" s="116" t="s">
        <v>106</v>
      </c>
      <c r="H41" s="116" t="s">
        <v>106</v>
      </c>
      <c r="I41" s="116" t="s">
        <v>70</v>
      </c>
    </row>
    <row r="42" spans="1:9" ht="17.100000000000001" customHeight="1">
      <c r="A42" s="62" t="s">
        <v>180</v>
      </c>
      <c r="B42" s="211" t="s">
        <v>106</v>
      </c>
      <c r="C42" s="211" t="s">
        <v>106</v>
      </c>
      <c r="D42" s="211" t="s">
        <v>70</v>
      </c>
      <c r="E42" s="209" t="s">
        <v>70</v>
      </c>
      <c r="F42" s="209" t="s">
        <v>70</v>
      </c>
      <c r="G42" s="116" t="s">
        <v>106</v>
      </c>
      <c r="H42" s="116" t="s">
        <v>106</v>
      </c>
      <c r="I42" s="116" t="s">
        <v>70</v>
      </c>
    </row>
    <row r="43" spans="1:9" ht="17.100000000000001" customHeight="1">
      <c r="A43" s="62" t="s">
        <v>182</v>
      </c>
      <c r="B43" s="211" t="s">
        <v>70</v>
      </c>
      <c r="C43" s="211" t="s">
        <v>70</v>
      </c>
      <c r="D43" s="211" t="s">
        <v>70</v>
      </c>
      <c r="E43" s="209" t="s">
        <v>70</v>
      </c>
      <c r="F43" s="209" t="s">
        <v>70</v>
      </c>
      <c r="G43" s="116" t="s">
        <v>106</v>
      </c>
      <c r="H43" s="116" t="s">
        <v>106</v>
      </c>
      <c r="I43" s="116" t="s">
        <v>70</v>
      </c>
    </row>
    <row r="44" spans="1:9" ht="17.100000000000001" customHeight="1">
      <c r="A44" s="62" t="s">
        <v>183</v>
      </c>
      <c r="B44" s="211" t="s">
        <v>106</v>
      </c>
      <c r="C44" s="211" t="s">
        <v>106</v>
      </c>
      <c r="D44" s="211" t="s">
        <v>70</v>
      </c>
      <c r="E44" s="209" t="s">
        <v>70</v>
      </c>
      <c r="F44" s="209" t="s">
        <v>70</v>
      </c>
      <c r="G44" s="116" t="s">
        <v>70</v>
      </c>
      <c r="H44" s="116" t="s">
        <v>70</v>
      </c>
      <c r="I44" s="116" t="s">
        <v>70</v>
      </c>
    </row>
    <row r="45" spans="1:9" ht="17.100000000000001" customHeight="1">
      <c r="A45" s="62" t="s">
        <v>184</v>
      </c>
      <c r="B45" s="211" t="s">
        <v>106</v>
      </c>
      <c r="C45" s="211" t="s">
        <v>106</v>
      </c>
      <c r="D45" s="211" t="s">
        <v>106</v>
      </c>
      <c r="E45" s="209" t="s">
        <v>106</v>
      </c>
      <c r="F45" s="209" t="s">
        <v>70</v>
      </c>
      <c r="G45" s="116" t="s">
        <v>106</v>
      </c>
      <c r="H45" s="116" t="s">
        <v>106</v>
      </c>
      <c r="I45" s="116" t="s">
        <v>70</v>
      </c>
    </row>
    <row r="46" spans="1:9" ht="17.100000000000001" customHeight="1">
      <c r="A46" s="62" t="s">
        <v>186</v>
      </c>
      <c r="B46" s="211" t="s">
        <v>106</v>
      </c>
      <c r="C46" s="211" t="s">
        <v>70</v>
      </c>
      <c r="D46" s="211" t="s">
        <v>106</v>
      </c>
      <c r="E46" s="209" t="s">
        <v>70</v>
      </c>
      <c r="F46" s="209" t="s">
        <v>106</v>
      </c>
      <c r="G46" s="116" t="s">
        <v>70</v>
      </c>
      <c r="H46" s="116" t="s">
        <v>70</v>
      </c>
      <c r="I46" s="116" t="s">
        <v>70</v>
      </c>
    </row>
    <row r="47" spans="1:9" s="195" customFormat="1" ht="17.100000000000001" customHeight="1">
      <c r="A47" s="58" t="s">
        <v>187</v>
      </c>
      <c r="B47" s="178" t="s">
        <v>70</v>
      </c>
      <c r="C47" s="178" t="s">
        <v>70</v>
      </c>
      <c r="D47" s="178" t="s">
        <v>70</v>
      </c>
      <c r="E47" s="177" t="s">
        <v>70</v>
      </c>
      <c r="F47" s="177" t="s">
        <v>70</v>
      </c>
      <c r="G47" s="110" t="s">
        <v>106</v>
      </c>
      <c r="H47" s="110" t="s">
        <v>106</v>
      </c>
      <c r="I47" s="110" t="s">
        <v>106</v>
      </c>
    </row>
    <row r="48" spans="1:9" ht="17.100000000000001" customHeight="1">
      <c r="A48" s="62" t="s">
        <v>188</v>
      </c>
      <c r="B48" s="211" t="s">
        <v>70</v>
      </c>
      <c r="C48" s="211" t="s">
        <v>70</v>
      </c>
      <c r="D48" s="211" t="s">
        <v>70</v>
      </c>
      <c r="E48" s="209" t="s">
        <v>70</v>
      </c>
      <c r="F48" s="209" t="s">
        <v>70</v>
      </c>
      <c r="G48" s="116" t="s">
        <v>106</v>
      </c>
      <c r="H48" s="116" t="s">
        <v>106</v>
      </c>
      <c r="I48" s="116" t="s">
        <v>70</v>
      </c>
    </row>
    <row r="49" spans="1:9" ht="17.100000000000001" customHeight="1">
      <c r="A49" s="62" t="s">
        <v>195</v>
      </c>
      <c r="B49" s="211" t="s">
        <v>70</v>
      </c>
      <c r="C49" s="211" t="s">
        <v>70</v>
      </c>
      <c r="D49" s="211" t="s">
        <v>70</v>
      </c>
      <c r="E49" s="209" t="s">
        <v>70</v>
      </c>
      <c r="F49" s="209" t="s">
        <v>70</v>
      </c>
      <c r="G49" s="116" t="s">
        <v>106</v>
      </c>
      <c r="H49" s="116" t="s">
        <v>70</v>
      </c>
      <c r="I49" s="116" t="s">
        <v>106</v>
      </c>
    </row>
  </sheetData>
  <mergeCells count="14">
    <mergeCell ref="D5:D6"/>
    <mergeCell ref="E5:F5"/>
    <mergeCell ref="H5:H6"/>
    <mergeCell ref="I5:I6"/>
    <mergeCell ref="A1:D1"/>
    <mergeCell ref="E1:I1"/>
    <mergeCell ref="A2:D2"/>
    <mergeCell ref="A3:I3"/>
    <mergeCell ref="A4:A6"/>
    <mergeCell ref="B4:B6"/>
    <mergeCell ref="C4:D4"/>
    <mergeCell ref="G4:G6"/>
    <mergeCell ref="H4:I4"/>
    <mergeCell ref="C5:C6"/>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dimension ref="A1:J69"/>
  <sheetViews>
    <sheetView view="pageLayout" topLeftCell="C52" zoomScaleNormal="70" workbookViewId="0">
      <selection activeCell="B137" sqref="B137:C137"/>
    </sheetView>
  </sheetViews>
  <sheetFormatPr defaultColWidth="7.7109375" defaultRowHeight="15"/>
  <cols>
    <col min="1" max="1" width="27.85546875" style="213" customWidth="1"/>
    <col min="2" max="2" width="16" style="69" customWidth="1"/>
    <col min="3" max="3" width="22.5703125" style="69" customWidth="1"/>
    <col min="4" max="6" width="14.42578125" style="69" customWidth="1"/>
    <col min="7" max="7" width="27.28515625" style="69" customWidth="1"/>
    <col min="8" max="8" width="27.42578125" style="69" customWidth="1"/>
    <col min="9" max="9" width="27.28515625" style="69" customWidth="1"/>
    <col min="10" max="10" width="27.42578125" style="69" customWidth="1"/>
  </cols>
  <sheetData>
    <row r="1" spans="1:10" ht="18" customHeight="1">
      <c r="A1" s="876" t="s">
        <v>899</v>
      </c>
      <c r="B1" s="876"/>
      <c r="C1" s="876"/>
      <c r="D1" s="876"/>
      <c r="E1" s="876"/>
      <c r="F1" s="876"/>
      <c r="G1" s="877" t="s">
        <v>280</v>
      </c>
      <c r="H1" s="877"/>
      <c r="I1" s="877"/>
      <c r="J1" s="877"/>
    </row>
    <row r="2" spans="1:10" ht="18" customHeight="1">
      <c r="A2" s="840" t="s">
        <v>272</v>
      </c>
      <c r="B2" s="840"/>
      <c r="C2" s="840"/>
      <c r="D2" s="840"/>
      <c r="E2" s="840"/>
      <c r="F2" s="840"/>
      <c r="G2" s="94"/>
      <c r="H2" s="94"/>
      <c r="I2" s="94"/>
      <c r="J2" s="94"/>
    </row>
    <row r="3" spans="1:10" ht="6.95" customHeight="1">
      <c r="A3" s="878"/>
      <c r="B3" s="878"/>
      <c r="C3" s="878"/>
      <c r="D3" s="878"/>
      <c r="E3" s="878"/>
      <c r="F3" s="878"/>
      <c r="G3" s="878"/>
      <c r="H3" s="878"/>
      <c r="I3" s="878"/>
      <c r="J3" s="878"/>
    </row>
    <row r="4" spans="1:10" ht="14.45" customHeight="1">
      <c r="A4" s="823"/>
      <c r="B4" s="879" t="s">
        <v>122</v>
      </c>
      <c r="C4" s="882" t="s">
        <v>0</v>
      </c>
      <c r="D4" s="882"/>
      <c r="E4" s="882"/>
      <c r="F4" s="882"/>
      <c r="G4" s="879" t="s">
        <v>299</v>
      </c>
      <c r="H4" s="882" t="s">
        <v>1</v>
      </c>
      <c r="I4" s="882"/>
      <c r="J4" s="883" t="s">
        <v>125</v>
      </c>
    </row>
    <row r="5" spans="1:10" ht="14.45" customHeight="1">
      <c r="A5" s="824"/>
      <c r="B5" s="880"/>
      <c r="C5" s="880" t="s">
        <v>369</v>
      </c>
      <c r="D5" s="880" t="s">
        <v>126</v>
      </c>
      <c r="E5" s="880" t="s">
        <v>123</v>
      </c>
      <c r="F5" s="880"/>
      <c r="G5" s="880"/>
      <c r="H5" s="880" t="s">
        <v>127</v>
      </c>
      <c r="I5" s="880" t="s">
        <v>3</v>
      </c>
      <c r="J5" s="884"/>
    </row>
    <row r="6" spans="1:10" ht="75.75" customHeight="1">
      <c r="A6" s="825"/>
      <c r="B6" s="881"/>
      <c r="C6" s="881"/>
      <c r="D6" s="881"/>
      <c r="E6" s="678" t="s">
        <v>278</v>
      </c>
      <c r="F6" s="678" t="s">
        <v>130</v>
      </c>
      <c r="G6" s="881"/>
      <c r="H6" s="881"/>
      <c r="I6" s="881"/>
      <c r="J6" s="885"/>
    </row>
    <row r="7" spans="1:10" ht="6.95" customHeight="1">
      <c r="A7" s="51"/>
      <c r="B7" s="99"/>
      <c r="C7" s="99"/>
      <c r="D7" s="99"/>
      <c r="E7" s="99"/>
      <c r="F7" s="99"/>
      <c r="G7" s="99"/>
      <c r="H7" s="99"/>
      <c r="I7" s="99"/>
      <c r="J7" s="99"/>
    </row>
    <row r="8" spans="1:10" s="195" customFormat="1" ht="18" customHeight="1">
      <c r="A8" s="54" t="s">
        <v>131</v>
      </c>
      <c r="B8" s="175">
        <v>777.9</v>
      </c>
      <c r="C8" s="103">
        <v>339.6</v>
      </c>
      <c r="D8" s="175">
        <v>438.3</v>
      </c>
      <c r="E8" s="175">
        <v>45</v>
      </c>
      <c r="F8" s="175">
        <v>393.3</v>
      </c>
      <c r="G8" s="176">
        <v>931.9</v>
      </c>
      <c r="H8" s="176">
        <v>899.1</v>
      </c>
      <c r="I8" s="176">
        <v>32.799999999999997</v>
      </c>
      <c r="J8" s="176">
        <v>32772.620988999995</v>
      </c>
    </row>
    <row r="9" spans="1:10" s="195" customFormat="1" ht="18" customHeight="1">
      <c r="A9" s="58" t="s">
        <v>132</v>
      </c>
      <c r="B9" s="177" t="s">
        <v>106</v>
      </c>
      <c r="C9" s="110">
        <v>339.6</v>
      </c>
      <c r="D9" s="177" t="s">
        <v>106</v>
      </c>
      <c r="E9" s="177">
        <v>45</v>
      </c>
      <c r="F9" s="177" t="s">
        <v>106</v>
      </c>
      <c r="G9" s="178">
        <v>750.3</v>
      </c>
      <c r="H9" s="178">
        <v>717.5</v>
      </c>
      <c r="I9" s="178">
        <v>32.799999999999997</v>
      </c>
      <c r="J9" s="178">
        <v>32429.32256199999</v>
      </c>
    </row>
    <row r="10" spans="1:10" ht="18" customHeight="1">
      <c r="A10" s="62" t="s">
        <v>303</v>
      </c>
      <c r="B10" s="209" t="s">
        <v>106</v>
      </c>
      <c r="C10" s="116" t="s">
        <v>70</v>
      </c>
      <c r="D10" s="209" t="s">
        <v>106</v>
      </c>
      <c r="E10" s="209" t="s">
        <v>70</v>
      </c>
      <c r="F10" s="209" t="s">
        <v>106</v>
      </c>
      <c r="G10" s="211">
        <v>60</v>
      </c>
      <c r="H10" s="211">
        <v>60</v>
      </c>
      <c r="I10" s="211" t="s">
        <v>70</v>
      </c>
      <c r="J10" s="211">
        <v>857.34167800000012</v>
      </c>
    </row>
    <row r="11" spans="1:10" ht="18" customHeight="1">
      <c r="A11" s="62" t="s">
        <v>321</v>
      </c>
      <c r="B11" s="209" t="s">
        <v>70</v>
      </c>
      <c r="C11" s="116" t="s">
        <v>70</v>
      </c>
      <c r="D11" s="209" t="s">
        <v>70</v>
      </c>
      <c r="E11" s="209" t="s">
        <v>70</v>
      </c>
      <c r="F11" s="209" t="s">
        <v>70</v>
      </c>
      <c r="G11" s="211" t="s">
        <v>70</v>
      </c>
      <c r="H11" s="211" t="s">
        <v>70</v>
      </c>
      <c r="I11" s="211" t="s">
        <v>70</v>
      </c>
      <c r="J11" s="211">
        <v>847.34444700000029</v>
      </c>
    </row>
    <row r="12" spans="1:10" ht="18" customHeight="1">
      <c r="A12" s="62" t="s">
        <v>322</v>
      </c>
      <c r="B12" s="209" t="s">
        <v>70</v>
      </c>
      <c r="C12" s="116" t="s">
        <v>70</v>
      </c>
      <c r="D12" s="209" t="s">
        <v>70</v>
      </c>
      <c r="E12" s="209" t="s">
        <v>70</v>
      </c>
      <c r="F12" s="209" t="s">
        <v>70</v>
      </c>
      <c r="G12" s="211" t="s">
        <v>70</v>
      </c>
      <c r="H12" s="211" t="s">
        <v>70</v>
      </c>
      <c r="I12" s="211" t="s">
        <v>70</v>
      </c>
      <c r="J12" s="211">
        <v>418.23459799999995</v>
      </c>
    </row>
    <row r="13" spans="1:10" ht="18" customHeight="1">
      <c r="A13" s="62" t="s">
        <v>323</v>
      </c>
      <c r="B13" s="209" t="s">
        <v>70</v>
      </c>
      <c r="C13" s="116" t="s">
        <v>70</v>
      </c>
      <c r="D13" s="209" t="s">
        <v>70</v>
      </c>
      <c r="E13" s="209" t="s">
        <v>70</v>
      </c>
      <c r="F13" s="209" t="s">
        <v>70</v>
      </c>
      <c r="G13" s="211" t="s">
        <v>106</v>
      </c>
      <c r="H13" s="211" t="s">
        <v>106</v>
      </c>
      <c r="I13" s="211" t="s">
        <v>70</v>
      </c>
      <c r="J13" s="211">
        <v>396.10861600000004</v>
      </c>
    </row>
    <row r="14" spans="1:10" ht="18" customHeight="1">
      <c r="A14" s="62" t="s">
        <v>304</v>
      </c>
      <c r="B14" s="209" t="s">
        <v>106</v>
      </c>
      <c r="C14" s="116" t="s">
        <v>70</v>
      </c>
      <c r="D14" s="209" t="s">
        <v>106</v>
      </c>
      <c r="E14" s="209" t="s">
        <v>70</v>
      </c>
      <c r="F14" s="209" t="s">
        <v>106</v>
      </c>
      <c r="G14" s="211">
        <v>45.1</v>
      </c>
      <c r="H14" s="211">
        <v>45.1</v>
      </c>
      <c r="I14" s="211" t="s">
        <v>70</v>
      </c>
      <c r="J14" s="211">
        <v>1028.5800219999999</v>
      </c>
    </row>
    <row r="15" spans="1:10" ht="18" customHeight="1">
      <c r="A15" s="62" t="s">
        <v>324</v>
      </c>
      <c r="B15" s="209" t="s">
        <v>70</v>
      </c>
      <c r="C15" s="116" t="s">
        <v>70</v>
      </c>
      <c r="D15" s="209" t="s">
        <v>70</v>
      </c>
      <c r="E15" s="209" t="s">
        <v>70</v>
      </c>
      <c r="F15" s="209" t="s">
        <v>70</v>
      </c>
      <c r="G15" s="211">
        <v>4.5</v>
      </c>
      <c r="H15" s="211">
        <v>4.5</v>
      </c>
      <c r="I15" s="211" t="s">
        <v>70</v>
      </c>
      <c r="J15" s="211">
        <v>516.40853200000004</v>
      </c>
    </row>
    <row r="16" spans="1:10" ht="18" customHeight="1">
      <c r="A16" s="62" t="s">
        <v>325</v>
      </c>
      <c r="B16" s="209" t="s">
        <v>70</v>
      </c>
      <c r="C16" s="116" t="s">
        <v>70</v>
      </c>
      <c r="D16" s="209" t="s">
        <v>70</v>
      </c>
      <c r="E16" s="209" t="s">
        <v>70</v>
      </c>
      <c r="F16" s="209" t="s">
        <v>70</v>
      </c>
      <c r="G16" s="211" t="s">
        <v>106</v>
      </c>
      <c r="H16" s="211" t="s">
        <v>106</v>
      </c>
      <c r="I16" s="211" t="s">
        <v>70</v>
      </c>
      <c r="J16" s="211">
        <v>665.82699999999988</v>
      </c>
    </row>
    <row r="17" spans="1:10" ht="18" customHeight="1">
      <c r="A17" s="62" t="s">
        <v>326</v>
      </c>
      <c r="B17" s="209" t="s">
        <v>70</v>
      </c>
      <c r="C17" s="116" t="s">
        <v>70</v>
      </c>
      <c r="D17" s="209" t="s">
        <v>70</v>
      </c>
      <c r="E17" s="209" t="s">
        <v>70</v>
      </c>
      <c r="F17" s="209" t="s">
        <v>70</v>
      </c>
      <c r="G17" s="211" t="s">
        <v>70</v>
      </c>
      <c r="H17" s="211" t="s">
        <v>70</v>
      </c>
      <c r="I17" s="211" t="s">
        <v>70</v>
      </c>
      <c r="J17" s="211">
        <v>384.93757699999998</v>
      </c>
    </row>
    <row r="18" spans="1:10" ht="18" customHeight="1">
      <c r="A18" s="62" t="s">
        <v>327</v>
      </c>
      <c r="B18" s="209" t="s">
        <v>70</v>
      </c>
      <c r="C18" s="116" t="s">
        <v>70</v>
      </c>
      <c r="D18" s="209" t="s">
        <v>70</v>
      </c>
      <c r="E18" s="209" t="s">
        <v>70</v>
      </c>
      <c r="F18" s="209" t="s">
        <v>70</v>
      </c>
      <c r="G18" s="211">
        <v>25.5</v>
      </c>
      <c r="H18" s="211" t="s">
        <v>106</v>
      </c>
      <c r="I18" s="211" t="s">
        <v>106</v>
      </c>
      <c r="J18" s="211">
        <v>723.33486400000015</v>
      </c>
    </row>
    <row r="19" spans="1:10" ht="18" customHeight="1">
      <c r="A19" s="62" t="s">
        <v>328</v>
      </c>
      <c r="B19" s="209" t="s">
        <v>106</v>
      </c>
      <c r="C19" s="116" t="s">
        <v>70</v>
      </c>
      <c r="D19" s="209" t="s">
        <v>106</v>
      </c>
      <c r="E19" s="209" t="s">
        <v>70</v>
      </c>
      <c r="F19" s="209" t="s">
        <v>106</v>
      </c>
      <c r="G19" s="211">
        <v>5</v>
      </c>
      <c r="H19" s="211">
        <v>5</v>
      </c>
      <c r="I19" s="211" t="s">
        <v>70</v>
      </c>
      <c r="J19" s="211">
        <v>254.79492999999999</v>
      </c>
    </row>
    <row r="20" spans="1:10" ht="18" customHeight="1">
      <c r="A20" s="62" t="s">
        <v>329</v>
      </c>
      <c r="B20" s="209" t="s">
        <v>70</v>
      </c>
      <c r="C20" s="116" t="s">
        <v>70</v>
      </c>
      <c r="D20" s="209" t="s">
        <v>70</v>
      </c>
      <c r="E20" s="209" t="s">
        <v>70</v>
      </c>
      <c r="F20" s="209" t="s">
        <v>70</v>
      </c>
      <c r="G20" s="211">
        <v>12.7</v>
      </c>
      <c r="H20" s="211" t="s">
        <v>106</v>
      </c>
      <c r="I20" s="211" t="s">
        <v>106</v>
      </c>
      <c r="J20" s="211">
        <v>691.72016500000018</v>
      </c>
    </row>
    <row r="21" spans="1:10" ht="18" customHeight="1">
      <c r="A21" s="62" t="s">
        <v>330</v>
      </c>
      <c r="B21" s="209" t="s">
        <v>70</v>
      </c>
      <c r="C21" s="116" t="s">
        <v>70</v>
      </c>
      <c r="D21" s="209" t="s">
        <v>70</v>
      </c>
      <c r="E21" s="209" t="s">
        <v>70</v>
      </c>
      <c r="F21" s="209" t="s">
        <v>70</v>
      </c>
      <c r="G21" s="211" t="s">
        <v>70</v>
      </c>
      <c r="H21" s="211" t="s">
        <v>70</v>
      </c>
      <c r="I21" s="211" t="s">
        <v>70</v>
      </c>
      <c r="J21" s="211">
        <v>592.73268899999994</v>
      </c>
    </row>
    <row r="22" spans="1:10" ht="18" customHeight="1">
      <c r="A22" s="62" t="s">
        <v>305</v>
      </c>
      <c r="B22" s="209" t="s">
        <v>106</v>
      </c>
      <c r="C22" s="116" t="s">
        <v>70</v>
      </c>
      <c r="D22" s="209" t="s">
        <v>106</v>
      </c>
      <c r="E22" s="209" t="s">
        <v>106</v>
      </c>
      <c r="F22" s="209" t="s">
        <v>106</v>
      </c>
      <c r="G22" s="211" t="s">
        <v>70</v>
      </c>
      <c r="H22" s="211" t="s">
        <v>70</v>
      </c>
      <c r="I22" s="211" t="s">
        <v>70</v>
      </c>
      <c r="J22" s="211">
        <v>565.79690000000005</v>
      </c>
    </row>
    <row r="23" spans="1:10" ht="18" customHeight="1">
      <c r="A23" s="62" t="s">
        <v>306</v>
      </c>
      <c r="B23" s="209" t="s">
        <v>70</v>
      </c>
      <c r="C23" s="116" t="s">
        <v>70</v>
      </c>
      <c r="D23" s="209" t="s">
        <v>70</v>
      </c>
      <c r="E23" s="209" t="s">
        <v>70</v>
      </c>
      <c r="F23" s="209" t="s">
        <v>70</v>
      </c>
      <c r="G23" s="211" t="s">
        <v>106</v>
      </c>
      <c r="H23" s="211" t="s">
        <v>106</v>
      </c>
      <c r="I23" s="211" t="s">
        <v>70</v>
      </c>
      <c r="J23" s="211">
        <v>556.13282200000003</v>
      </c>
    </row>
    <row r="24" spans="1:10" ht="18" customHeight="1">
      <c r="A24" s="62" t="s">
        <v>331</v>
      </c>
      <c r="B24" s="209" t="s">
        <v>70</v>
      </c>
      <c r="C24" s="116" t="s">
        <v>70</v>
      </c>
      <c r="D24" s="209" t="s">
        <v>70</v>
      </c>
      <c r="E24" s="209" t="s">
        <v>70</v>
      </c>
      <c r="F24" s="209" t="s">
        <v>70</v>
      </c>
      <c r="G24" s="211" t="s">
        <v>70</v>
      </c>
      <c r="H24" s="211" t="s">
        <v>70</v>
      </c>
      <c r="I24" s="211" t="s">
        <v>70</v>
      </c>
      <c r="J24" s="211">
        <v>484.51415399999979</v>
      </c>
    </row>
    <row r="25" spans="1:10" ht="18" customHeight="1">
      <c r="A25" s="62" t="s">
        <v>307</v>
      </c>
      <c r="B25" s="209" t="s">
        <v>70</v>
      </c>
      <c r="C25" s="116" t="s">
        <v>70</v>
      </c>
      <c r="D25" s="209" t="s">
        <v>70</v>
      </c>
      <c r="E25" s="209" t="s">
        <v>70</v>
      </c>
      <c r="F25" s="209" t="s">
        <v>70</v>
      </c>
      <c r="G25" s="211">
        <v>8.1</v>
      </c>
      <c r="H25" s="211">
        <v>8.1</v>
      </c>
      <c r="I25" s="211" t="s">
        <v>70</v>
      </c>
      <c r="J25" s="211">
        <v>563.35282000000007</v>
      </c>
    </row>
    <row r="26" spans="1:10" ht="18" customHeight="1">
      <c r="A26" s="62" t="s">
        <v>308</v>
      </c>
      <c r="B26" s="209" t="s">
        <v>70</v>
      </c>
      <c r="C26" s="116" t="s">
        <v>70</v>
      </c>
      <c r="D26" s="209" t="s">
        <v>70</v>
      </c>
      <c r="E26" s="209" t="s">
        <v>70</v>
      </c>
      <c r="F26" s="209" t="s">
        <v>70</v>
      </c>
      <c r="G26" s="211" t="s">
        <v>106</v>
      </c>
      <c r="H26" s="211" t="s">
        <v>106</v>
      </c>
      <c r="I26" s="211" t="s">
        <v>70</v>
      </c>
      <c r="J26" s="211">
        <v>447.10369100000003</v>
      </c>
    </row>
    <row r="27" spans="1:10" ht="18" customHeight="1">
      <c r="A27" s="62" t="s">
        <v>332</v>
      </c>
      <c r="B27" s="209" t="s">
        <v>70</v>
      </c>
      <c r="C27" s="116" t="s">
        <v>70</v>
      </c>
      <c r="D27" s="209" t="s">
        <v>70</v>
      </c>
      <c r="E27" s="209" t="s">
        <v>70</v>
      </c>
      <c r="F27" s="209" t="s">
        <v>70</v>
      </c>
      <c r="G27" s="211" t="s">
        <v>70</v>
      </c>
      <c r="H27" s="211" t="s">
        <v>70</v>
      </c>
      <c r="I27" s="211" t="s">
        <v>70</v>
      </c>
      <c r="J27" s="211">
        <v>275.93844999999999</v>
      </c>
    </row>
    <row r="28" spans="1:10" ht="18" customHeight="1">
      <c r="A28" s="62" t="s">
        <v>309</v>
      </c>
      <c r="B28" s="209" t="s">
        <v>70</v>
      </c>
      <c r="C28" s="116" t="s">
        <v>70</v>
      </c>
      <c r="D28" s="209" t="s">
        <v>70</v>
      </c>
      <c r="E28" s="209" t="s">
        <v>70</v>
      </c>
      <c r="F28" s="209" t="s">
        <v>70</v>
      </c>
      <c r="G28" s="211" t="s">
        <v>106</v>
      </c>
      <c r="H28" s="211" t="s">
        <v>106</v>
      </c>
      <c r="I28" s="211" t="s">
        <v>70</v>
      </c>
      <c r="J28" s="211">
        <v>711.64213500000017</v>
      </c>
    </row>
    <row r="29" spans="1:10" ht="18" customHeight="1">
      <c r="A29" s="62" t="s">
        <v>333</v>
      </c>
      <c r="B29" s="209" t="s">
        <v>70</v>
      </c>
      <c r="C29" s="116" t="s">
        <v>70</v>
      </c>
      <c r="D29" s="209" t="s">
        <v>70</v>
      </c>
      <c r="E29" s="209" t="s">
        <v>70</v>
      </c>
      <c r="F29" s="209" t="s">
        <v>70</v>
      </c>
      <c r="G29" s="211" t="s">
        <v>106</v>
      </c>
      <c r="H29" s="211" t="s">
        <v>106</v>
      </c>
      <c r="I29" s="211" t="s">
        <v>70</v>
      </c>
      <c r="J29" s="211">
        <v>505.43246500000004</v>
      </c>
    </row>
    <row r="30" spans="1:10" ht="18" customHeight="1">
      <c r="A30" s="62" t="s">
        <v>334</v>
      </c>
      <c r="B30" s="209" t="s">
        <v>70</v>
      </c>
      <c r="C30" s="116" t="s">
        <v>70</v>
      </c>
      <c r="D30" s="209" t="s">
        <v>70</v>
      </c>
      <c r="E30" s="209" t="s">
        <v>70</v>
      </c>
      <c r="F30" s="209" t="s">
        <v>70</v>
      </c>
      <c r="G30" s="211" t="s">
        <v>106</v>
      </c>
      <c r="H30" s="211" t="s">
        <v>106</v>
      </c>
      <c r="I30" s="211" t="s">
        <v>70</v>
      </c>
      <c r="J30" s="211">
        <v>323.60704499999997</v>
      </c>
    </row>
    <row r="31" spans="1:10" ht="18" customHeight="1">
      <c r="A31" s="62" t="s">
        <v>310</v>
      </c>
      <c r="B31" s="209" t="s">
        <v>70</v>
      </c>
      <c r="C31" s="116" t="s">
        <v>70</v>
      </c>
      <c r="D31" s="209" t="s">
        <v>70</v>
      </c>
      <c r="E31" s="209" t="s">
        <v>70</v>
      </c>
      <c r="F31" s="209" t="s">
        <v>70</v>
      </c>
      <c r="G31" s="211" t="s">
        <v>70</v>
      </c>
      <c r="H31" s="211" t="s">
        <v>70</v>
      </c>
      <c r="I31" s="211" t="s">
        <v>70</v>
      </c>
      <c r="J31" s="211">
        <v>814.33204499999999</v>
      </c>
    </row>
    <row r="32" spans="1:10" ht="18" customHeight="1">
      <c r="A32" s="62" t="s">
        <v>335</v>
      </c>
      <c r="B32" s="209" t="s">
        <v>70</v>
      </c>
      <c r="C32" s="116" t="s">
        <v>70</v>
      </c>
      <c r="D32" s="209" t="s">
        <v>70</v>
      </c>
      <c r="E32" s="209" t="s">
        <v>70</v>
      </c>
      <c r="F32" s="209" t="s">
        <v>70</v>
      </c>
      <c r="G32" s="211" t="s">
        <v>70</v>
      </c>
      <c r="H32" s="211" t="s">
        <v>70</v>
      </c>
      <c r="I32" s="211" t="s">
        <v>70</v>
      </c>
      <c r="J32" s="211">
        <v>388.75040300000001</v>
      </c>
    </row>
    <row r="33" spans="1:10" ht="18" customHeight="1">
      <c r="A33" s="62" t="s">
        <v>336</v>
      </c>
      <c r="B33" s="209" t="s">
        <v>70</v>
      </c>
      <c r="C33" s="116" t="s">
        <v>70</v>
      </c>
      <c r="D33" s="209" t="s">
        <v>70</v>
      </c>
      <c r="E33" s="209" t="s">
        <v>70</v>
      </c>
      <c r="F33" s="209" t="s">
        <v>70</v>
      </c>
      <c r="G33" s="211" t="s">
        <v>106</v>
      </c>
      <c r="H33" s="211" t="s">
        <v>106</v>
      </c>
      <c r="I33" s="211" t="s">
        <v>70</v>
      </c>
      <c r="J33" s="211">
        <v>539.74082200000009</v>
      </c>
    </row>
    <row r="34" spans="1:10" ht="18" customHeight="1">
      <c r="A34" s="62" t="s">
        <v>337</v>
      </c>
      <c r="B34" s="209" t="s">
        <v>106</v>
      </c>
      <c r="C34" s="116" t="s">
        <v>106</v>
      </c>
      <c r="D34" s="209" t="s">
        <v>70</v>
      </c>
      <c r="E34" s="209" t="s">
        <v>70</v>
      </c>
      <c r="F34" s="209" t="s">
        <v>70</v>
      </c>
      <c r="G34" s="211">
        <v>5.5</v>
      </c>
      <c r="H34" s="211">
        <v>5.5</v>
      </c>
      <c r="I34" s="211" t="s">
        <v>70</v>
      </c>
      <c r="J34" s="211">
        <v>299.12229799999994</v>
      </c>
    </row>
    <row r="35" spans="1:10" ht="18" customHeight="1">
      <c r="A35" s="62" t="s">
        <v>338</v>
      </c>
      <c r="B35" s="209" t="s">
        <v>70</v>
      </c>
      <c r="C35" s="116" t="s">
        <v>70</v>
      </c>
      <c r="D35" s="209" t="s">
        <v>70</v>
      </c>
      <c r="E35" s="209" t="s">
        <v>70</v>
      </c>
      <c r="F35" s="209" t="s">
        <v>70</v>
      </c>
      <c r="G35" s="211" t="s">
        <v>106</v>
      </c>
      <c r="H35" s="211" t="s">
        <v>106</v>
      </c>
      <c r="I35" s="211" t="s">
        <v>70</v>
      </c>
      <c r="J35" s="211">
        <v>843.68885800000021</v>
      </c>
    </row>
    <row r="36" spans="1:10" ht="18" customHeight="1">
      <c r="A36" s="62" t="s">
        <v>311</v>
      </c>
      <c r="B36" s="209" t="s">
        <v>70</v>
      </c>
      <c r="C36" s="116" t="s">
        <v>70</v>
      </c>
      <c r="D36" s="209" t="s">
        <v>70</v>
      </c>
      <c r="E36" s="209" t="s">
        <v>70</v>
      </c>
      <c r="F36" s="209" t="s">
        <v>70</v>
      </c>
      <c r="G36" s="211" t="s">
        <v>70</v>
      </c>
      <c r="H36" s="211" t="s">
        <v>70</v>
      </c>
      <c r="I36" s="211" t="s">
        <v>70</v>
      </c>
      <c r="J36" s="211">
        <v>693.58814100000006</v>
      </c>
    </row>
    <row r="37" spans="1:10" ht="18" customHeight="1">
      <c r="A37" s="62" t="s">
        <v>339</v>
      </c>
      <c r="B37" s="209" t="s">
        <v>70</v>
      </c>
      <c r="C37" s="116" t="s">
        <v>70</v>
      </c>
      <c r="D37" s="209" t="s">
        <v>70</v>
      </c>
      <c r="E37" s="209" t="s">
        <v>70</v>
      </c>
      <c r="F37" s="209" t="s">
        <v>70</v>
      </c>
      <c r="G37" s="211">
        <v>16.899999999999999</v>
      </c>
      <c r="H37" s="211">
        <v>16.899999999999999</v>
      </c>
      <c r="I37" s="211" t="s">
        <v>70</v>
      </c>
      <c r="J37" s="211">
        <v>700.57630199999994</v>
      </c>
    </row>
    <row r="38" spans="1:10" ht="18" customHeight="1">
      <c r="A38" s="62" t="s">
        <v>340</v>
      </c>
      <c r="B38" s="209" t="s">
        <v>70</v>
      </c>
      <c r="C38" s="116" t="s">
        <v>70</v>
      </c>
      <c r="D38" s="209" t="s">
        <v>70</v>
      </c>
      <c r="E38" s="209" t="s">
        <v>70</v>
      </c>
      <c r="F38" s="209" t="s">
        <v>70</v>
      </c>
      <c r="G38" s="211" t="s">
        <v>106</v>
      </c>
      <c r="H38" s="211" t="s">
        <v>106</v>
      </c>
      <c r="I38" s="211" t="s">
        <v>70</v>
      </c>
      <c r="J38" s="211">
        <v>424.91594600000002</v>
      </c>
    </row>
    <row r="39" spans="1:10" ht="18" customHeight="1">
      <c r="A39" s="62" t="s">
        <v>341</v>
      </c>
      <c r="B39" s="209" t="s">
        <v>70</v>
      </c>
      <c r="C39" s="116" t="s">
        <v>70</v>
      </c>
      <c r="D39" s="209" t="s">
        <v>70</v>
      </c>
      <c r="E39" s="209" t="s">
        <v>70</v>
      </c>
      <c r="F39" s="209" t="s">
        <v>70</v>
      </c>
      <c r="G39" s="211" t="s">
        <v>106</v>
      </c>
      <c r="H39" s="211" t="s">
        <v>106</v>
      </c>
      <c r="I39" s="211" t="s">
        <v>70</v>
      </c>
      <c r="J39" s="211">
        <v>817.22015999999996</v>
      </c>
    </row>
    <row r="40" spans="1:10" ht="18" customHeight="1">
      <c r="A40" s="62" t="s">
        <v>342</v>
      </c>
      <c r="B40" s="209" t="s">
        <v>106</v>
      </c>
      <c r="C40" s="116" t="s">
        <v>70</v>
      </c>
      <c r="D40" s="209" t="s">
        <v>106</v>
      </c>
      <c r="E40" s="209" t="s">
        <v>70</v>
      </c>
      <c r="F40" s="209" t="s">
        <v>106</v>
      </c>
      <c r="G40" s="211" t="s">
        <v>106</v>
      </c>
      <c r="H40" s="211" t="s">
        <v>106</v>
      </c>
      <c r="I40" s="211" t="s">
        <v>106</v>
      </c>
      <c r="J40" s="211">
        <v>1614.0334749999997</v>
      </c>
    </row>
    <row r="41" spans="1:10" ht="18" customHeight="1">
      <c r="A41" s="62" t="s">
        <v>343</v>
      </c>
      <c r="B41" s="209" t="s">
        <v>106</v>
      </c>
      <c r="C41" s="116" t="s">
        <v>70</v>
      </c>
      <c r="D41" s="209" t="s">
        <v>106</v>
      </c>
      <c r="E41" s="209" t="s">
        <v>70</v>
      </c>
      <c r="F41" s="209" t="s">
        <v>106</v>
      </c>
      <c r="G41" s="211">
        <v>42.7</v>
      </c>
      <c r="H41" s="211" t="s">
        <v>106</v>
      </c>
      <c r="I41" s="211" t="s">
        <v>106</v>
      </c>
      <c r="J41" s="211">
        <v>317.52040499999998</v>
      </c>
    </row>
    <row r="42" spans="1:10" ht="18" customHeight="1">
      <c r="A42" s="62" t="s">
        <v>344</v>
      </c>
      <c r="B42" s="209" t="s">
        <v>70</v>
      </c>
      <c r="C42" s="116" t="s">
        <v>70</v>
      </c>
      <c r="D42" s="209" t="s">
        <v>70</v>
      </c>
      <c r="E42" s="209" t="s">
        <v>70</v>
      </c>
      <c r="F42" s="209" t="s">
        <v>70</v>
      </c>
      <c r="G42" s="211" t="s">
        <v>70</v>
      </c>
      <c r="H42" s="211" t="s">
        <v>70</v>
      </c>
      <c r="I42" s="211" t="s">
        <v>70</v>
      </c>
      <c r="J42" s="211">
        <v>589.51719500000002</v>
      </c>
    </row>
    <row r="43" spans="1:10" ht="18" customHeight="1">
      <c r="A43" s="62" t="s">
        <v>345</v>
      </c>
      <c r="B43" s="209" t="s">
        <v>106</v>
      </c>
      <c r="C43" s="116" t="s">
        <v>106</v>
      </c>
      <c r="D43" s="209" t="s">
        <v>106</v>
      </c>
      <c r="E43" s="209" t="s">
        <v>106</v>
      </c>
      <c r="F43" s="209" t="s">
        <v>70</v>
      </c>
      <c r="G43" s="211" t="s">
        <v>70</v>
      </c>
      <c r="H43" s="211" t="s">
        <v>70</v>
      </c>
      <c r="I43" s="211" t="s">
        <v>70</v>
      </c>
      <c r="J43" s="211">
        <v>1011.5274109999999</v>
      </c>
    </row>
    <row r="44" spans="1:10" ht="18" customHeight="1">
      <c r="A44" s="62" t="s">
        <v>346</v>
      </c>
      <c r="B44" s="209" t="s">
        <v>70</v>
      </c>
      <c r="C44" s="116" t="s">
        <v>70</v>
      </c>
      <c r="D44" s="209" t="s">
        <v>70</v>
      </c>
      <c r="E44" s="209" t="s">
        <v>70</v>
      </c>
      <c r="F44" s="209" t="s">
        <v>70</v>
      </c>
      <c r="G44" s="211" t="s">
        <v>106</v>
      </c>
      <c r="H44" s="211" t="s">
        <v>106</v>
      </c>
      <c r="I44" s="211" t="s">
        <v>70</v>
      </c>
      <c r="J44" s="211">
        <v>351.590845</v>
      </c>
    </row>
    <row r="45" spans="1:10" ht="18" customHeight="1">
      <c r="A45" s="62" t="s">
        <v>312</v>
      </c>
      <c r="B45" s="209" t="s">
        <v>70</v>
      </c>
      <c r="C45" s="116" t="s">
        <v>70</v>
      </c>
      <c r="D45" s="209" t="s">
        <v>70</v>
      </c>
      <c r="E45" s="209" t="s">
        <v>70</v>
      </c>
      <c r="F45" s="209" t="s">
        <v>70</v>
      </c>
      <c r="G45" s="211">
        <v>20</v>
      </c>
      <c r="H45" s="211">
        <v>20</v>
      </c>
      <c r="I45" s="211" t="s">
        <v>70</v>
      </c>
      <c r="J45" s="211">
        <v>832.86500000000001</v>
      </c>
    </row>
    <row r="46" spans="1:10" ht="18" customHeight="1">
      <c r="A46" s="62" t="s">
        <v>347</v>
      </c>
      <c r="B46" s="209" t="s">
        <v>106</v>
      </c>
      <c r="C46" s="116" t="s">
        <v>106</v>
      </c>
      <c r="D46" s="209" t="s">
        <v>70</v>
      </c>
      <c r="E46" s="209" t="s">
        <v>70</v>
      </c>
      <c r="F46" s="209" t="s">
        <v>70</v>
      </c>
      <c r="G46" s="211" t="s">
        <v>106</v>
      </c>
      <c r="H46" s="211" t="s">
        <v>106</v>
      </c>
      <c r="I46" s="211" t="s">
        <v>70</v>
      </c>
      <c r="J46" s="211">
        <v>934.86537699999997</v>
      </c>
    </row>
    <row r="47" spans="1:10" ht="18" customHeight="1">
      <c r="A47" s="62" t="s">
        <v>348</v>
      </c>
      <c r="B47" s="209" t="s">
        <v>70</v>
      </c>
      <c r="C47" s="116" t="s">
        <v>70</v>
      </c>
      <c r="D47" s="209" t="s">
        <v>70</v>
      </c>
      <c r="E47" s="209" t="s">
        <v>70</v>
      </c>
      <c r="F47" s="209" t="s">
        <v>70</v>
      </c>
      <c r="G47" s="211" t="s">
        <v>70</v>
      </c>
      <c r="H47" s="211" t="s">
        <v>70</v>
      </c>
      <c r="I47" s="211" t="s">
        <v>70</v>
      </c>
      <c r="J47" s="211">
        <v>277.818398</v>
      </c>
    </row>
    <row r="48" spans="1:10" ht="18" customHeight="1">
      <c r="A48" s="62" t="s">
        <v>349</v>
      </c>
      <c r="B48" s="209" t="s">
        <v>106</v>
      </c>
      <c r="C48" s="116" t="s">
        <v>70</v>
      </c>
      <c r="D48" s="209" t="s">
        <v>106</v>
      </c>
      <c r="E48" s="209" t="s">
        <v>70</v>
      </c>
      <c r="F48" s="209" t="s">
        <v>106</v>
      </c>
      <c r="G48" s="211" t="s">
        <v>106</v>
      </c>
      <c r="H48" s="211" t="s">
        <v>106</v>
      </c>
      <c r="I48" s="211" t="s">
        <v>70</v>
      </c>
      <c r="J48" s="211">
        <v>632.91969099999994</v>
      </c>
    </row>
    <row r="49" spans="1:10" ht="18" customHeight="1">
      <c r="A49" s="62" t="s">
        <v>350</v>
      </c>
      <c r="B49" s="209" t="s">
        <v>70</v>
      </c>
      <c r="C49" s="116" t="s">
        <v>70</v>
      </c>
      <c r="D49" s="209" t="s">
        <v>70</v>
      </c>
      <c r="E49" s="209" t="s">
        <v>70</v>
      </c>
      <c r="F49" s="209" t="s">
        <v>70</v>
      </c>
      <c r="G49" s="211" t="s">
        <v>106</v>
      </c>
      <c r="H49" s="211" t="s">
        <v>106</v>
      </c>
      <c r="I49" s="211" t="s">
        <v>70</v>
      </c>
      <c r="J49" s="211">
        <v>463.19930800000003</v>
      </c>
    </row>
    <row r="50" spans="1:10" ht="18" customHeight="1">
      <c r="A50" s="62" t="s">
        <v>351</v>
      </c>
      <c r="B50" s="209" t="s">
        <v>106</v>
      </c>
      <c r="C50" s="116" t="s">
        <v>70</v>
      </c>
      <c r="D50" s="209" t="s">
        <v>106</v>
      </c>
      <c r="E50" s="209" t="s">
        <v>70</v>
      </c>
      <c r="F50" s="209" t="s">
        <v>106</v>
      </c>
      <c r="G50" s="211" t="s">
        <v>106</v>
      </c>
      <c r="H50" s="211" t="s">
        <v>106</v>
      </c>
      <c r="I50" s="211" t="s">
        <v>106</v>
      </c>
      <c r="J50" s="211">
        <v>395.35945700000002</v>
      </c>
    </row>
    <row r="51" spans="1:10" ht="18" customHeight="1">
      <c r="A51" s="62" t="s">
        <v>352</v>
      </c>
      <c r="B51" s="209" t="s">
        <v>70</v>
      </c>
      <c r="C51" s="116" t="s">
        <v>70</v>
      </c>
      <c r="D51" s="209" t="s">
        <v>70</v>
      </c>
      <c r="E51" s="209" t="s">
        <v>70</v>
      </c>
      <c r="F51" s="209" t="s">
        <v>70</v>
      </c>
      <c r="G51" s="211" t="s">
        <v>106</v>
      </c>
      <c r="H51" s="211" t="s">
        <v>106</v>
      </c>
      <c r="I51" s="211" t="s">
        <v>70</v>
      </c>
      <c r="J51" s="211">
        <v>441.68761400000005</v>
      </c>
    </row>
    <row r="52" spans="1:10" ht="18" customHeight="1">
      <c r="A52" s="62" t="s">
        <v>353</v>
      </c>
      <c r="B52" s="209" t="s">
        <v>106</v>
      </c>
      <c r="C52" s="116" t="s">
        <v>106</v>
      </c>
      <c r="D52" s="209" t="s">
        <v>70</v>
      </c>
      <c r="E52" s="209" t="s">
        <v>70</v>
      </c>
      <c r="F52" s="209" t="s">
        <v>70</v>
      </c>
      <c r="G52" s="211" t="s">
        <v>70</v>
      </c>
      <c r="H52" s="211" t="s">
        <v>70</v>
      </c>
      <c r="I52" s="211" t="s">
        <v>70</v>
      </c>
      <c r="J52" s="211">
        <v>459.71457699999996</v>
      </c>
    </row>
    <row r="53" spans="1:10" ht="18" customHeight="1">
      <c r="A53" s="62" t="s">
        <v>313</v>
      </c>
      <c r="B53" s="209" t="s">
        <v>106</v>
      </c>
      <c r="C53" s="116" t="s">
        <v>106</v>
      </c>
      <c r="D53" s="209" t="s">
        <v>70</v>
      </c>
      <c r="E53" s="209" t="s">
        <v>70</v>
      </c>
      <c r="F53" s="209" t="s">
        <v>70</v>
      </c>
      <c r="G53" s="211" t="s">
        <v>106</v>
      </c>
      <c r="H53" s="211" t="s">
        <v>106</v>
      </c>
      <c r="I53" s="211" t="s">
        <v>70</v>
      </c>
      <c r="J53" s="211">
        <v>860.55472300000008</v>
      </c>
    </row>
    <row r="54" spans="1:10" ht="18" customHeight="1">
      <c r="A54" s="62" t="s">
        <v>354</v>
      </c>
      <c r="B54" s="209" t="s">
        <v>70</v>
      </c>
      <c r="C54" s="116" t="s">
        <v>70</v>
      </c>
      <c r="D54" s="209" t="s">
        <v>70</v>
      </c>
      <c r="E54" s="209" t="s">
        <v>70</v>
      </c>
      <c r="F54" s="209" t="s">
        <v>70</v>
      </c>
      <c r="G54" s="211" t="s">
        <v>106</v>
      </c>
      <c r="H54" s="211" t="s">
        <v>106</v>
      </c>
      <c r="I54" s="211" t="s">
        <v>70</v>
      </c>
      <c r="J54" s="211">
        <v>401.28949800000004</v>
      </c>
    </row>
    <row r="55" spans="1:10" ht="18" customHeight="1">
      <c r="A55" s="62" t="s">
        <v>314</v>
      </c>
      <c r="B55" s="209">
        <v>98.3</v>
      </c>
      <c r="C55" s="116" t="s">
        <v>70</v>
      </c>
      <c r="D55" s="209">
        <v>98.3</v>
      </c>
      <c r="E55" s="209" t="s">
        <v>70</v>
      </c>
      <c r="F55" s="209">
        <v>98.3</v>
      </c>
      <c r="G55" s="211">
        <v>19.5</v>
      </c>
      <c r="H55" s="211" t="s">
        <v>106</v>
      </c>
      <c r="I55" s="211" t="s">
        <v>106</v>
      </c>
      <c r="J55" s="211">
        <v>1037.434645</v>
      </c>
    </row>
    <row r="56" spans="1:10" ht="18" customHeight="1">
      <c r="A56" s="62" t="s">
        <v>355</v>
      </c>
      <c r="B56" s="209">
        <v>143</v>
      </c>
      <c r="C56" s="116" t="s">
        <v>106</v>
      </c>
      <c r="D56" s="209" t="s">
        <v>106</v>
      </c>
      <c r="E56" s="209" t="s">
        <v>70</v>
      </c>
      <c r="F56" s="209" t="s">
        <v>106</v>
      </c>
      <c r="G56" s="211" t="s">
        <v>70</v>
      </c>
      <c r="H56" s="211" t="s">
        <v>70</v>
      </c>
      <c r="I56" s="211" t="s">
        <v>70</v>
      </c>
      <c r="J56" s="211">
        <v>459.17907799999995</v>
      </c>
    </row>
    <row r="57" spans="1:10" ht="18" customHeight="1">
      <c r="A57" s="62" t="s">
        <v>356</v>
      </c>
      <c r="B57" s="209" t="s">
        <v>106</v>
      </c>
      <c r="C57" s="116" t="s">
        <v>70</v>
      </c>
      <c r="D57" s="209" t="s">
        <v>106</v>
      </c>
      <c r="E57" s="209" t="s">
        <v>70</v>
      </c>
      <c r="F57" s="209" t="s">
        <v>106</v>
      </c>
      <c r="G57" s="211">
        <v>119.8</v>
      </c>
      <c r="H57" s="211">
        <v>119.8</v>
      </c>
      <c r="I57" s="211" t="s">
        <v>70</v>
      </c>
      <c r="J57" s="211">
        <v>431.81532400000003</v>
      </c>
    </row>
    <row r="58" spans="1:10" ht="18" customHeight="1">
      <c r="A58" s="62" t="s">
        <v>357</v>
      </c>
      <c r="B58" s="209" t="s">
        <v>70</v>
      </c>
      <c r="C58" s="116" t="s">
        <v>70</v>
      </c>
      <c r="D58" s="209" t="s">
        <v>70</v>
      </c>
      <c r="E58" s="209" t="s">
        <v>70</v>
      </c>
      <c r="F58" s="209" t="s">
        <v>70</v>
      </c>
      <c r="G58" s="211" t="s">
        <v>70</v>
      </c>
      <c r="H58" s="211" t="s">
        <v>70</v>
      </c>
      <c r="I58" s="211" t="s">
        <v>70</v>
      </c>
      <c r="J58" s="211">
        <v>606.92613799999992</v>
      </c>
    </row>
    <row r="59" spans="1:10" ht="18" customHeight="1">
      <c r="A59" s="62" t="s">
        <v>358</v>
      </c>
      <c r="B59" s="209" t="s">
        <v>106</v>
      </c>
      <c r="C59" s="116" t="s">
        <v>106</v>
      </c>
      <c r="D59" s="209" t="s">
        <v>70</v>
      </c>
      <c r="E59" s="209" t="s">
        <v>70</v>
      </c>
      <c r="F59" s="209" t="s">
        <v>70</v>
      </c>
      <c r="G59" s="211" t="s">
        <v>106</v>
      </c>
      <c r="H59" s="211" t="s">
        <v>106</v>
      </c>
      <c r="I59" s="211" t="s">
        <v>70</v>
      </c>
      <c r="J59" s="211">
        <v>381.38397300000003</v>
      </c>
    </row>
    <row r="60" spans="1:10" ht="18" customHeight="1">
      <c r="A60" s="62" t="s">
        <v>359</v>
      </c>
      <c r="B60" s="209" t="s">
        <v>70</v>
      </c>
      <c r="C60" s="116" t="s">
        <v>70</v>
      </c>
      <c r="D60" s="209" t="s">
        <v>70</v>
      </c>
      <c r="E60" s="209" t="s">
        <v>70</v>
      </c>
      <c r="F60" s="209" t="s">
        <v>70</v>
      </c>
      <c r="G60" s="211" t="s">
        <v>106</v>
      </c>
      <c r="H60" s="211" t="s">
        <v>106</v>
      </c>
      <c r="I60" s="211" t="s">
        <v>70</v>
      </c>
      <c r="J60" s="211">
        <v>740.99848500000019</v>
      </c>
    </row>
    <row r="61" spans="1:10" ht="18" customHeight="1">
      <c r="A61" s="62" t="s">
        <v>315</v>
      </c>
      <c r="B61" s="209" t="s">
        <v>106</v>
      </c>
      <c r="C61" s="116" t="s">
        <v>106</v>
      </c>
      <c r="D61" s="209" t="s">
        <v>70</v>
      </c>
      <c r="E61" s="209" t="s">
        <v>70</v>
      </c>
      <c r="F61" s="209" t="s">
        <v>70</v>
      </c>
      <c r="G61" s="211" t="s">
        <v>106</v>
      </c>
      <c r="H61" s="211" t="s">
        <v>106</v>
      </c>
      <c r="I61" s="211" t="s">
        <v>70</v>
      </c>
      <c r="J61" s="211">
        <v>763.12149999999997</v>
      </c>
    </row>
    <row r="62" spans="1:10" ht="18" customHeight="1">
      <c r="A62" s="62" t="s">
        <v>360</v>
      </c>
      <c r="B62" s="209" t="s">
        <v>106</v>
      </c>
      <c r="C62" s="116" t="s">
        <v>70</v>
      </c>
      <c r="D62" s="209" t="s">
        <v>106</v>
      </c>
      <c r="E62" s="209" t="s">
        <v>106</v>
      </c>
      <c r="F62" s="209" t="s">
        <v>70</v>
      </c>
      <c r="G62" s="211" t="s">
        <v>106</v>
      </c>
      <c r="H62" s="211" t="s">
        <v>70</v>
      </c>
      <c r="I62" s="211" t="s">
        <v>106</v>
      </c>
      <c r="J62" s="211">
        <v>578.80149300000016</v>
      </c>
    </row>
    <row r="63" spans="1:10" ht="18" customHeight="1">
      <c r="A63" s="62" t="s">
        <v>361</v>
      </c>
      <c r="B63" s="209" t="s">
        <v>70</v>
      </c>
      <c r="C63" s="116" t="s">
        <v>70</v>
      </c>
      <c r="D63" s="209" t="s">
        <v>70</v>
      </c>
      <c r="E63" s="209" t="s">
        <v>70</v>
      </c>
      <c r="F63" s="209" t="s">
        <v>70</v>
      </c>
      <c r="G63" s="211" t="s">
        <v>106</v>
      </c>
      <c r="H63" s="211" t="s">
        <v>106</v>
      </c>
      <c r="I63" s="211" t="s">
        <v>70</v>
      </c>
      <c r="J63" s="211">
        <v>512.378377</v>
      </c>
    </row>
    <row r="64" spans="1:10" s="195" customFormat="1" ht="18" customHeight="1">
      <c r="A64" s="58" t="s">
        <v>187</v>
      </c>
      <c r="B64" s="177" t="s">
        <v>106</v>
      </c>
      <c r="C64" s="110" t="s">
        <v>70</v>
      </c>
      <c r="D64" s="177" t="s">
        <v>106</v>
      </c>
      <c r="E64" s="177" t="s">
        <v>70</v>
      </c>
      <c r="F64" s="177" t="s">
        <v>106</v>
      </c>
      <c r="G64" s="178">
        <v>181.6</v>
      </c>
      <c r="H64" s="178">
        <v>181.6</v>
      </c>
      <c r="I64" s="178" t="s">
        <v>70</v>
      </c>
      <c r="J64" s="178">
        <v>343.298427</v>
      </c>
    </row>
    <row r="65" spans="1:10" ht="18" customHeight="1">
      <c r="A65" s="62" t="s">
        <v>188</v>
      </c>
      <c r="B65" s="209" t="s">
        <v>70</v>
      </c>
      <c r="C65" s="116" t="s">
        <v>70</v>
      </c>
      <c r="D65" s="209" t="s">
        <v>70</v>
      </c>
      <c r="E65" s="209" t="s">
        <v>70</v>
      </c>
      <c r="F65" s="209" t="s">
        <v>70</v>
      </c>
      <c r="G65" s="211" t="s">
        <v>106</v>
      </c>
      <c r="H65" s="211" t="s">
        <v>106</v>
      </c>
      <c r="I65" s="211" t="s">
        <v>70</v>
      </c>
      <c r="J65" s="211">
        <v>229.41262700000001</v>
      </c>
    </row>
    <row r="66" spans="1:10" ht="18" customHeight="1">
      <c r="A66" s="62" t="s">
        <v>190</v>
      </c>
      <c r="B66" s="209" t="s">
        <v>106</v>
      </c>
      <c r="C66" s="116" t="s">
        <v>70</v>
      </c>
      <c r="D66" s="209" t="s">
        <v>106</v>
      </c>
      <c r="E66" s="209" t="s">
        <v>70</v>
      </c>
      <c r="F66" s="209" t="s">
        <v>106</v>
      </c>
      <c r="G66" s="211" t="s">
        <v>70</v>
      </c>
      <c r="H66" s="211" t="s">
        <v>70</v>
      </c>
      <c r="I66" s="211" t="s">
        <v>70</v>
      </c>
      <c r="J66" s="211">
        <v>36.603700000000003</v>
      </c>
    </row>
    <row r="67" spans="1:10" ht="18" customHeight="1">
      <c r="A67" s="62" t="s">
        <v>191</v>
      </c>
      <c r="B67" s="209" t="s">
        <v>70</v>
      </c>
      <c r="C67" s="116" t="s">
        <v>70</v>
      </c>
      <c r="D67" s="209" t="s">
        <v>70</v>
      </c>
      <c r="E67" s="209" t="s">
        <v>70</v>
      </c>
      <c r="F67" s="209" t="s">
        <v>70</v>
      </c>
      <c r="G67" s="211" t="s">
        <v>70</v>
      </c>
      <c r="H67" s="211" t="s">
        <v>70</v>
      </c>
      <c r="I67" s="211" t="s">
        <v>70</v>
      </c>
      <c r="J67" s="211">
        <v>74.514200000000002</v>
      </c>
    </row>
    <row r="68" spans="1:10" ht="18" customHeight="1">
      <c r="A68" s="62" t="s">
        <v>192</v>
      </c>
      <c r="B68" s="209" t="s">
        <v>70</v>
      </c>
      <c r="C68" s="116" t="s">
        <v>70</v>
      </c>
      <c r="D68" s="209" t="s">
        <v>70</v>
      </c>
      <c r="E68" s="209" t="s">
        <v>70</v>
      </c>
      <c r="F68" s="209" t="s">
        <v>70</v>
      </c>
      <c r="G68" s="211" t="s">
        <v>106</v>
      </c>
      <c r="H68" s="211" t="s">
        <v>106</v>
      </c>
      <c r="I68" s="211" t="s">
        <v>70</v>
      </c>
      <c r="J68" s="211" t="s">
        <v>70</v>
      </c>
    </row>
    <row r="69" spans="1:10" ht="18" customHeight="1">
      <c r="A69" s="62" t="s">
        <v>194</v>
      </c>
      <c r="B69" s="209" t="s">
        <v>70</v>
      </c>
      <c r="C69" s="116" t="s">
        <v>70</v>
      </c>
      <c r="D69" s="209" t="s">
        <v>70</v>
      </c>
      <c r="E69" s="209" t="s">
        <v>70</v>
      </c>
      <c r="F69" s="209" t="s">
        <v>70</v>
      </c>
      <c r="G69" s="211" t="s">
        <v>70</v>
      </c>
      <c r="H69" s="211" t="s">
        <v>70</v>
      </c>
      <c r="I69" s="211" t="s">
        <v>70</v>
      </c>
      <c r="J69" s="211">
        <v>2.7679</v>
      </c>
    </row>
  </sheetData>
  <mergeCells count="15">
    <mergeCell ref="A1:F1"/>
    <mergeCell ref="G1:J1"/>
    <mergeCell ref="A2:F2"/>
    <mergeCell ref="A3:J3"/>
    <mergeCell ref="A4:A6"/>
    <mergeCell ref="B4:B6"/>
    <mergeCell ref="C4:F4"/>
    <mergeCell ref="G4:G6"/>
    <mergeCell ref="H4:I4"/>
    <mergeCell ref="J4:J6"/>
    <mergeCell ref="C5:C6"/>
    <mergeCell ref="D5:D6"/>
    <mergeCell ref="E5:F5"/>
    <mergeCell ref="H5:H6"/>
    <mergeCell ref="I5:I6"/>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dimension ref="A1:J70"/>
  <sheetViews>
    <sheetView view="pageLayout" topLeftCell="C55" zoomScaleNormal="70" workbookViewId="0">
      <selection activeCell="B137" sqref="B137:C137"/>
    </sheetView>
  </sheetViews>
  <sheetFormatPr defaultColWidth="7.7109375" defaultRowHeight="15"/>
  <cols>
    <col min="1" max="1" width="28" style="213" customWidth="1"/>
    <col min="2" max="2" width="15.7109375" style="69" customWidth="1"/>
    <col min="3" max="3" width="21.85546875" style="69" customWidth="1"/>
    <col min="4" max="4" width="14.5703125" style="69" customWidth="1"/>
    <col min="5" max="5" width="15" style="69" customWidth="1"/>
    <col min="6" max="6" width="14.5703125" style="69" customWidth="1"/>
    <col min="7" max="10" width="27.42578125" style="69" customWidth="1"/>
  </cols>
  <sheetData>
    <row r="1" spans="1:10" ht="18" customHeight="1">
      <c r="A1" s="876" t="s">
        <v>900</v>
      </c>
      <c r="B1" s="876"/>
      <c r="C1" s="876"/>
      <c r="D1" s="876"/>
      <c r="E1" s="876"/>
      <c r="F1" s="876"/>
      <c r="G1" s="877" t="s">
        <v>271</v>
      </c>
      <c r="H1" s="877"/>
      <c r="I1" s="877"/>
      <c r="J1" s="877"/>
    </row>
    <row r="2" spans="1:10" ht="18" customHeight="1">
      <c r="A2" s="840" t="s">
        <v>272</v>
      </c>
      <c r="B2" s="840"/>
      <c r="C2" s="840"/>
      <c r="D2" s="840"/>
      <c r="E2" s="840"/>
      <c r="F2" s="840"/>
      <c r="G2" s="94"/>
      <c r="H2" s="94"/>
      <c r="I2" s="94"/>
      <c r="J2" s="94"/>
    </row>
    <row r="3" spans="1:10" ht="6.95" customHeight="1">
      <c r="A3" s="886"/>
      <c r="B3" s="886"/>
      <c r="C3" s="886"/>
      <c r="D3" s="886"/>
      <c r="E3" s="886"/>
      <c r="F3" s="886"/>
      <c r="G3" s="886"/>
      <c r="H3" s="886"/>
      <c r="I3" s="886"/>
      <c r="J3" s="886"/>
    </row>
    <row r="4" spans="1:10" ht="14.45" customHeight="1">
      <c r="A4" s="823"/>
      <c r="B4" s="879" t="s">
        <v>122</v>
      </c>
      <c r="C4" s="882" t="s">
        <v>0</v>
      </c>
      <c r="D4" s="882"/>
      <c r="E4" s="882"/>
      <c r="F4" s="882"/>
      <c r="G4" s="879" t="s">
        <v>299</v>
      </c>
      <c r="H4" s="882" t="s">
        <v>1</v>
      </c>
      <c r="I4" s="882"/>
      <c r="J4" s="883" t="s">
        <v>276</v>
      </c>
    </row>
    <row r="5" spans="1:10" ht="14.45" customHeight="1">
      <c r="A5" s="824"/>
      <c r="B5" s="880"/>
      <c r="C5" s="880" t="s">
        <v>298</v>
      </c>
      <c r="D5" s="880" t="s">
        <v>126</v>
      </c>
      <c r="E5" s="880" t="s">
        <v>123</v>
      </c>
      <c r="F5" s="880"/>
      <c r="G5" s="880"/>
      <c r="H5" s="880" t="s">
        <v>127</v>
      </c>
      <c r="I5" s="880" t="s">
        <v>3</v>
      </c>
      <c r="J5" s="884"/>
    </row>
    <row r="6" spans="1:10" ht="75.75" customHeight="1">
      <c r="A6" s="825"/>
      <c r="B6" s="881"/>
      <c r="C6" s="881"/>
      <c r="D6" s="881"/>
      <c r="E6" s="678" t="s">
        <v>278</v>
      </c>
      <c r="F6" s="678" t="s">
        <v>130</v>
      </c>
      <c r="G6" s="881"/>
      <c r="H6" s="881"/>
      <c r="I6" s="881"/>
      <c r="J6" s="885"/>
    </row>
    <row r="7" spans="1:10" ht="6.95" customHeight="1">
      <c r="A7" s="51"/>
      <c r="B7" s="99"/>
      <c r="C7" s="99"/>
      <c r="D7" s="99"/>
      <c r="E7" s="99"/>
      <c r="F7" s="99"/>
      <c r="G7" s="99"/>
      <c r="H7" s="99"/>
      <c r="I7" s="99"/>
      <c r="J7" s="99"/>
    </row>
    <row r="8" spans="1:10" s="195" customFormat="1" ht="18" customHeight="1">
      <c r="A8" s="54" t="s">
        <v>131</v>
      </c>
      <c r="B8" s="175">
        <v>613.69999999999993</v>
      </c>
      <c r="C8" s="103">
        <v>35</v>
      </c>
      <c r="D8" s="106">
        <v>578.70000000000005</v>
      </c>
      <c r="E8" s="106">
        <v>97.5</v>
      </c>
      <c r="F8" s="106">
        <v>481.2</v>
      </c>
      <c r="G8" s="176">
        <v>615.88</v>
      </c>
      <c r="H8" s="176">
        <v>614.18000000000006</v>
      </c>
      <c r="I8" s="187">
        <v>1.7000000000000002</v>
      </c>
      <c r="J8" s="176">
        <v>4627.952624999999</v>
      </c>
    </row>
    <row r="9" spans="1:10" s="195" customFormat="1" ht="18" customHeight="1">
      <c r="A9" s="58" t="s">
        <v>132</v>
      </c>
      <c r="B9" s="177" t="s">
        <v>106</v>
      </c>
      <c r="C9" s="110" t="s">
        <v>106</v>
      </c>
      <c r="D9" s="113">
        <v>578.70000000000005</v>
      </c>
      <c r="E9" s="113">
        <v>97.5</v>
      </c>
      <c r="F9" s="113">
        <v>481.2</v>
      </c>
      <c r="G9" s="178">
        <v>555.17999999999995</v>
      </c>
      <c r="H9" s="178">
        <v>553.48</v>
      </c>
      <c r="I9" s="189">
        <v>1.7000000000000002</v>
      </c>
      <c r="J9" s="178">
        <v>4552.1022050000001</v>
      </c>
    </row>
    <row r="10" spans="1:10" ht="18" customHeight="1">
      <c r="A10" s="62" t="s">
        <v>133</v>
      </c>
      <c r="B10" s="209" t="s">
        <v>70</v>
      </c>
      <c r="C10" s="116" t="s">
        <v>70</v>
      </c>
      <c r="D10" s="119" t="s">
        <v>70</v>
      </c>
      <c r="E10" s="119" t="s">
        <v>70</v>
      </c>
      <c r="F10" s="119" t="s">
        <v>70</v>
      </c>
      <c r="G10" s="211" t="s">
        <v>106</v>
      </c>
      <c r="H10" s="211" t="s">
        <v>106</v>
      </c>
      <c r="I10" s="212" t="s">
        <v>70</v>
      </c>
      <c r="J10" s="211">
        <v>54.414210999999995</v>
      </c>
    </row>
    <row r="11" spans="1:10" ht="18" customHeight="1">
      <c r="A11" s="62" t="s">
        <v>134</v>
      </c>
      <c r="B11" s="209" t="s">
        <v>70</v>
      </c>
      <c r="C11" s="116" t="s">
        <v>70</v>
      </c>
      <c r="D11" s="119" t="s">
        <v>70</v>
      </c>
      <c r="E11" s="119" t="s">
        <v>70</v>
      </c>
      <c r="F11" s="119" t="s">
        <v>70</v>
      </c>
      <c r="G11" s="211" t="s">
        <v>70</v>
      </c>
      <c r="H11" s="211" t="s">
        <v>70</v>
      </c>
      <c r="I11" s="212" t="s">
        <v>70</v>
      </c>
      <c r="J11" s="211">
        <v>169.65393299999997</v>
      </c>
    </row>
    <row r="12" spans="1:10" ht="18" customHeight="1">
      <c r="A12" s="62" t="s">
        <v>135</v>
      </c>
      <c r="B12" s="209" t="s">
        <v>70</v>
      </c>
      <c r="C12" s="116" t="s">
        <v>70</v>
      </c>
      <c r="D12" s="119" t="s">
        <v>70</v>
      </c>
      <c r="E12" s="119" t="s">
        <v>70</v>
      </c>
      <c r="F12" s="119" t="s">
        <v>70</v>
      </c>
      <c r="G12" s="211" t="s">
        <v>70</v>
      </c>
      <c r="H12" s="211" t="s">
        <v>70</v>
      </c>
      <c r="I12" s="212" t="s">
        <v>70</v>
      </c>
      <c r="J12" s="211">
        <v>67.033096999999998</v>
      </c>
    </row>
    <row r="13" spans="1:10" ht="18" customHeight="1">
      <c r="A13" s="62" t="s">
        <v>136</v>
      </c>
      <c r="B13" s="209" t="s">
        <v>70</v>
      </c>
      <c r="C13" s="116" t="s">
        <v>70</v>
      </c>
      <c r="D13" s="119" t="s">
        <v>70</v>
      </c>
      <c r="E13" s="119" t="s">
        <v>70</v>
      </c>
      <c r="F13" s="119" t="s">
        <v>70</v>
      </c>
      <c r="G13" s="211" t="s">
        <v>106</v>
      </c>
      <c r="H13" s="211" t="s">
        <v>106</v>
      </c>
      <c r="I13" s="212" t="s">
        <v>70</v>
      </c>
      <c r="J13" s="211">
        <v>29.587065000000003</v>
      </c>
    </row>
    <row r="14" spans="1:10" ht="18" customHeight="1">
      <c r="A14" s="62" t="s">
        <v>137</v>
      </c>
      <c r="B14" s="209" t="s">
        <v>106</v>
      </c>
      <c r="C14" s="116" t="s">
        <v>70</v>
      </c>
      <c r="D14" s="119" t="s">
        <v>106</v>
      </c>
      <c r="E14" s="119" t="s">
        <v>70</v>
      </c>
      <c r="F14" s="119" t="s">
        <v>106</v>
      </c>
      <c r="G14" s="211">
        <v>10.7</v>
      </c>
      <c r="H14" s="211">
        <v>10.7</v>
      </c>
      <c r="I14" s="212" t="s">
        <v>70</v>
      </c>
      <c r="J14" s="211">
        <v>136.81974099999999</v>
      </c>
    </row>
    <row r="15" spans="1:10" ht="18" customHeight="1">
      <c r="A15" s="62" t="s">
        <v>138</v>
      </c>
      <c r="B15" s="209" t="s">
        <v>70</v>
      </c>
      <c r="C15" s="116" t="s">
        <v>70</v>
      </c>
      <c r="D15" s="119" t="s">
        <v>70</v>
      </c>
      <c r="E15" s="119" t="s">
        <v>70</v>
      </c>
      <c r="F15" s="119" t="s">
        <v>70</v>
      </c>
      <c r="G15" s="211" t="s">
        <v>106</v>
      </c>
      <c r="H15" s="211" t="s">
        <v>106</v>
      </c>
      <c r="I15" s="212" t="s">
        <v>70</v>
      </c>
      <c r="J15" s="211">
        <v>61.176215999999997</v>
      </c>
    </row>
    <row r="16" spans="1:10" ht="18" customHeight="1">
      <c r="A16" s="62" t="s">
        <v>139</v>
      </c>
      <c r="B16" s="209" t="s">
        <v>70</v>
      </c>
      <c r="C16" s="116" t="s">
        <v>70</v>
      </c>
      <c r="D16" s="119" t="s">
        <v>70</v>
      </c>
      <c r="E16" s="119" t="s">
        <v>70</v>
      </c>
      <c r="F16" s="119" t="s">
        <v>70</v>
      </c>
      <c r="G16" s="211" t="s">
        <v>106</v>
      </c>
      <c r="H16" s="211" t="s">
        <v>106</v>
      </c>
      <c r="I16" s="212" t="s">
        <v>70</v>
      </c>
      <c r="J16" s="211">
        <v>83.991393999999971</v>
      </c>
    </row>
    <row r="17" spans="1:10" ht="18" customHeight="1">
      <c r="A17" s="62" t="s">
        <v>140</v>
      </c>
      <c r="B17" s="209" t="s">
        <v>70</v>
      </c>
      <c r="C17" s="116" t="s">
        <v>70</v>
      </c>
      <c r="D17" s="119" t="s">
        <v>70</v>
      </c>
      <c r="E17" s="119" t="s">
        <v>70</v>
      </c>
      <c r="F17" s="119" t="s">
        <v>70</v>
      </c>
      <c r="G17" s="211" t="s">
        <v>70</v>
      </c>
      <c r="H17" s="211" t="s">
        <v>70</v>
      </c>
      <c r="I17" s="212" t="s">
        <v>70</v>
      </c>
      <c r="J17" s="211">
        <v>31.930213000000002</v>
      </c>
    </row>
    <row r="18" spans="1:10" ht="18" customHeight="1">
      <c r="A18" s="62" t="s">
        <v>141</v>
      </c>
      <c r="B18" s="209" t="s">
        <v>70</v>
      </c>
      <c r="C18" s="116" t="s">
        <v>70</v>
      </c>
      <c r="D18" s="119" t="s">
        <v>70</v>
      </c>
      <c r="E18" s="119" t="s">
        <v>70</v>
      </c>
      <c r="F18" s="119" t="s">
        <v>70</v>
      </c>
      <c r="G18" s="211" t="s">
        <v>106</v>
      </c>
      <c r="H18" s="211" t="s">
        <v>106</v>
      </c>
      <c r="I18" s="212" t="s">
        <v>70</v>
      </c>
      <c r="J18" s="211">
        <v>84.025017999999989</v>
      </c>
    </row>
    <row r="19" spans="1:10" ht="18" customHeight="1">
      <c r="A19" s="62" t="s">
        <v>142</v>
      </c>
      <c r="B19" s="209" t="s">
        <v>106</v>
      </c>
      <c r="C19" s="116" t="s">
        <v>70</v>
      </c>
      <c r="D19" s="119" t="s">
        <v>106</v>
      </c>
      <c r="E19" s="119" t="s">
        <v>70</v>
      </c>
      <c r="F19" s="119" t="s">
        <v>106</v>
      </c>
      <c r="G19" s="211" t="s">
        <v>106</v>
      </c>
      <c r="H19" s="211" t="s">
        <v>106</v>
      </c>
      <c r="I19" s="212" t="s">
        <v>70</v>
      </c>
      <c r="J19" s="211">
        <v>17.929100000000002</v>
      </c>
    </row>
    <row r="20" spans="1:10" ht="18" customHeight="1">
      <c r="A20" s="62" t="s">
        <v>143</v>
      </c>
      <c r="B20" s="209" t="s">
        <v>70</v>
      </c>
      <c r="C20" s="116" t="s">
        <v>70</v>
      </c>
      <c r="D20" s="119" t="s">
        <v>70</v>
      </c>
      <c r="E20" s="119" t="s">
        <v>70</v>
      </c>
      <c r="F20" s="119" t="s">
        <v>70</v>
      </c>
      <c r="G20" s="211">
        <v>4</v>
      </c>
      <c r="H20" s="211">
        <v>4</v>
      </c>
      <c r="I20" s="212" t="s">
        <v>70</v>
      </c>
      <c r="J20" s="211">
        <v>41.806684999999987</v>
      </c>
    </row>
    <row r="21" spans="1:10" ht="18" customHeight="1">
      <c r="A21" s="62" t="s">
        <v>144</v>
      </c>
      <c r="B21" s="209" t="s">
        <v>70</v>
      </c>
      <c r="C21" s="116" t="s">
        <v>70</v>
      </c>
      <c r="D21" s="119" t="s">
        <v>70</v>
      </c>
      <c r="E21" s="119" t="s">
        <v>70</v>
      </c>
      <c r="F21" s="119" t="s">
        <v>70</v>
      </c>
      <c r="G21" s="211" t="s">
        <v>106</v>
      </c>
      <c r="H21" s="211" t="s">
        <v>106</v>
      </c>
      <c r="I21" s="212" t="s">
        <v>70</v>
      </c>
      <c r="J21" s="211">
        <v>87.312100000000015</v>
      </c>
    </row>
    <row r="22" spans="1:10" ht="18" customHeight="1">
      <c r="A22" s="62" t="s">
        <v>145</v>
      </c>
      <c r="B22" s="209" t="s">
        <v>106</v>
      </c>
      <c r="C22" s="116" t="s">
        <v>70</v>
      </c>
      <c r="D22" s="119" t="s">
        <v>106</v>
      </c>
      <c r="E22" s="119" t="s">
        <v>106</v>
      </c>
      <c r="F22" s="119" t="s">
        <v>106</v>
      </c>
      <c r="G22" s="211" t="s">
        <v>70</v>
      </c>
      <c r="H22" s="211" t="s">
        <v>70</v>
      </c>
      <c r="I22" s="212" t="s">
        <v>70</v>
      </c>
      <c r="J22" s="211">
        <v>92.309399999999997</v>
      </c>
    </row>
    <row r="23" spans="1:10" ht="18" customHeight="1">
      <c r="A23" s="62" t="s">
        <v>146</v>
      </c>
      <c r="B23" s="209" t="s">
        <v>70</v>
      </c>
      <c r="C23" s="116" t="s">
        <v>70</v>
      </c>
      <c r="D23" s="119" t="s">
        <v>70</v>
      </c>
      <c r="E23" s="119" t="s">
        <v>70</v>
      </c>
      <c r="F23" s="119" t="s">
        <v>70</v>
      </c>
      <c r="G23" s="211" t="s">
        <v>106</v>
      </c>
      <c r="H23" s="211" t="s">
        <v>106</v>
      </c>
      <c r="I23" s="212" t="s">
        <v>70</v>
      </c>
      <c r="J23" s="211">
        <v>77.575014999999979</v>
      </c>
    </row>
    <row r="24" spans="1:10" ht="18" customHeight="1">
      <c r="A24" s="62" t="s">
        <v>147</v>
      </c>
      <c r="B24" s="209" t="s">
        <v>70</v>
      </c>
      <c r="C24" s="116" t="s">
        <v>70</v>
      </c>
      <c r="D24" s="119" t="s">
        <v>70</v>
      </c>
      <c r="E24" s="119" t="s">
        <v>70</v>
      </c>
      <c r="F24" s="119" t="s">
        <v>70</v>
      </c>
      <c r="G24" s="211" t="s">
        <v>70</v>
      </c>
      <c r="H24" s="211" t="s">
        <v>70</v>
      </c>
      <c r="I24" s="212" t="s">
        <v>70</v>
      </c>
      <c r="J24" s="211">
        <v>49.95065499999999</v>
      </c>
    </row>
    <row r="25" spans="1:10" ht="18" customHeight="1">
      <c r="A25" s="62" t="s">
        <v>148</v>
      </c>
      <c r="B25" s="209" t="s">
        <v>70</v>
      </c>
      <c r="C25" s="116" t="s">
        <v>70</v>
      </c>
      <c r="D25" s="119" t="s">
        <v>70</v>
      </c>
      <c r="E25" s="119" t="s">
        <v>70</v>
      </c>
      <c r="F25" s="119" t="s">
        <v>70</v>
      </c>
      <c r="G25" s="211" t="s">
        <v>106</v>
      </c>
      <c r="H25" s="211" t="s">
        <v>106</v>
      </c>
      <c r="I25" s="212" t="s">
        <v>70</v>
      </c>
      <c r="J25" s="211">
        <v>151.71</v>
      </c>
    </row>
    <row r="26" spans="1:10" ht="18" customHeight="1">
      <c r="A26" s="62" t="s">
        <v>149</v>
      </c>
      <c r="B26" s="209" t="s">
        <v>70</v>
      </c>
      <c r="C26" s="116" t="s">
        <v>70</v>
      </c>
      <c r="D26" s="119" t="s">
        <v>70</v>
      </c>
      <c r="E26" s="119" t="s">
        <v>70</v>
      </c>
      <c r="F26" s="119" t="s">
        <v>70</v>
      </c>
      <c r="G26" s="211">
        <v>70</v>
      </c>
      <c r="H26" s="211">
        <v>70</v>
      </c>
      <c r="I26" s="212" t="s">
        <v>70</v>
      </c>
      <c r="J26" s="211">
        <v>67.951390999999987</v>
      </c>
    </row>
    <row r="27" spans="1:10" ht="18" customHeight="1">
      <c r="A27" s="62" t="s">
        <v>150</v>
      </c>
      <c r="B27" s="209" t="s">
        <v>70</v>
      </c>
      <c r="C27" s="116" t="s">
        <v>70</v>
      </c>
      <c r="D27" s="119" t="s">
        <v>70</v>
      </c>
      <c r="E27" s="119" t="s">
        <v>70</v>
      </c>
      <c r="F27" s="119" t="s">
        <v>70</v>
      </c>
      <c r="G27" s="211" t="s">
        <v>70</v>
      </c>
      <c r="H27" s="211" t="s">
        <v>70</v>
      </c>
      <c r="I27" s="212" t="s">
        <v>70</v>
      </c>
      <c r="J27" s="211">
        <v>27.475605000000002</v>
      </c>
    </row>
    <row r="28" spans="1:10" ht="18" customHeight="1">
      <c r="A28" s="62" t="s">
        <v>151</v>
      </c>
      <c r="B28" s="209" t="s">
        <v>70</v>
      </c>
      <c r="C28" s="116" t="s">
        <v>70</v>
      </c>
      <c r="D28" s="119" t="s">
        <v>70</v>
      </c>
      <c r="E28" s="119" t="s">
        <v>70</v>
      </c>
      <c r="F28" s="119" t="s">
        <v>70</v>
      </c>
      <c r="G28" s="211" t="s">
        <v>70</v>
      </c>
      <c r="H28" s="211" t="s">
        <v>70</v>
      </c>
      <c r="I28" s="212" t="s">
        <v>70</v>
      </c>
      <c r="J28" s="211">
        <v>82.396480000000039</v>
      </c>
    </row>
    <row r="29" spans="1:10" ht="18" customHeight="1">
      <c r="A29" s="62" t="s">
        <v>152</v>
      </c>
      <c r="B29" s="209" t="s">
        <v>70</v>
      </c>
      <c r="C29" s="116" t="s">
        <v>70</v>
      </c>
      <c r="D29" s="119" t="s">
        <v>70</v>
      </c>
      <c r="E29" s="119" t="s">
        <v>70</v>
      </c>
      <c r="F29" s="119" t="s">
        <v>70</v>
      </c>
      <c r="G29" s="211" t="s">
        <v>70</v>
      </c>
      <c r="H29" s="211" t="s">
        <v>70</v>
      </c>
      <c r="I29" s="212" t="s">
        <v>70</v>
      </c>
      <c r="J29" s="211">
        <v>45.103190000000005</v>
      </c>
    </row>
    <row r="30" spans="1:10" ht="18" customHeight="1">
      <c r="A30" s="62" t="s">
        <v>153</v>
      </c>
      <c r="B30" s="209" t="s">
        <v>106</v>
      </c>
      <c r="C30" s="116" t="s">
        <v>106</v>
      </c>
      <c r="D30" s="119" t="s">
        <v>70</v>
      </c>
      <c r="E30" s="119" t="s">
        <v>70</v>
      </c>
      <c r="F30" s="119" t="s">
        <v>70</v>
      </c>
      <c r="G30" s="211" t="s">
        <v>70</v>
      </c>
      <c r="H30" s="211" t="s">
        <v>70</v>
      </c>
      <c r="I30" s="212" t="s">
        <v>70</v>
      </c>
      <c r="J30" s="211">
        <v>39.182458000000004</v>
      </c>
    </row>
    <row r="31" spans="1:10" ht="18" customHeight="1">
      <c r="A31" s="62" t="s">
        <v>154</v>
      </c>
      <c r="B31" s="209" t="s">
        <v>70</v>
      </c>
      <c r="C31" s="116" t="s">
        <v>70</v>
      </c>
      <c r="D31" s="119" t="s">
        <v>70</v>
      </c>
      <c r="E31" s="119" t="s">
        <v>70</v>
      </c>
      <c r="F31" s="119" t="s">
        <v>70</v>
      </c>
      <c r="G31" s="211" t="s">
        <v>70</v>
      </c>
      <c r="H31" s="211" t="s">
        <v>70</v>
      </c>
      <c r="I31" s="212" t="s">
        <v>70</v>
      </c>
      <c r="J31" s="211">
        <v>141.176197</v>
      </c>
    </row>
    <row r="32" spans="1:10" ht="18" customHeight="1">
      <c r="A32" s="62" t="s">
        <v>155</v>
      </c>
      <c r="B32" s="209" t="s">
        <v>70</v>
      </c>
      <c r="C32" s="116" t="s">
        <v>70</v>
      </c>
      <c r="D32" s="119" t="s">
        <v>70</v>
      </c>
      <c r="E32" s="119" t="s">
        <v>70</v>
      </c>
      <c r="F32" s="119" t="s">
        <v>70</v>
      </c>
      <c r="G32" s="211" t="s">
        <v>70</v>
      </c>
      <c r="H32" s="211" t="s">
        <v>70</v>
      </c>
      <c r="I32" s="212" t="s">
        <v>70</v>
      </c>
      <c r="J32" s="211">
        <v>65.900303000000008</v>
      </c>
    </row>
    <row r="33" spans="1:10" ht="18" customHeight="1">
      <c r="A33" s="62" t="s">
        <v>156</v>
      </c>
      <c r="B33" s="209" t="s">
        <v>70</v>
      </c>
      <c r="C33" s="116" t="s">
        <v>70</v>
      </c>
      <c r="D33" s="119" t="s">
        <v>70</v>
      </c>
      <c r="E33" s="119" t="s">
        <v>70</v>
      </c>
      <c r="F33" s="119" t="s">
        <v>70</v>
      </c>
      <c r="G33" s="211" t="s">
        <v>70</v>
      </c>
      <c r="H33" s="211" t="s">
        <v>70</v>
      </c>
      <c r="I33" s="212" t="s">
        <v>70</v>
      </c>
      <c r="J33" s="211">
        <v>91.888754999999989</v>
      </c>
    </row>
    <row r="34" spans="1:10" ht="18" customHeight="1">
      <c r="A34" s="62" t="s">
        <v>157</v>
      </c>
      <c r="B34" s="209" t="s">
        <v>106</v>
      </c>
      <c r="C34" s="116" t="s">
        <v>106</v>
      </c>
      <c r="D34" s="119" t="s">
        <v>70</v>
      </c>
      <c r="E34" s="119" t="s">
        <v>70</v>
      </c>
      <c r="F34" s="119" t="s">
        <v>70</v>
      </c>
      <c r="G34" s="211" t="s">
        <v>106</v>
      </c>
      <c r="H34" s="211" t="s">
        <v>106</v>
      </c>
      <c r="I34" s="212" t="s">
        <v>70</v>
      </c>
      <c r="J34" s="211">
        <v>35.865893999999997</v>
      </c>
    </row>
    <row r="35" spans="1:10" ht="18" customHeight="1">
      <c r="A35" s="62" t="s">
        <v>158</v>
      </c>
      <c r="B35" s="209" t="s">
        <v>70</v>
      </c>
      <c r="C35" s="116" t="s">
        <v>70</v>
      </c>
      <c r="D35" s="119" t="s">
        <v>70</v>
      </c>
      <c r="E35" s="119" t="s">
        <v>70</v>
      </c>
      <c r="F35" s="119" t="s">
        <v>70</v>
      </c>
      <c r="G35" s="211" t="s">
        <v>106</v>
      </c>
      <c r="H35" s="211" t="s">
        <v>106</v>
      </c>
      <c r="I35" s="212" t="s">
        <v>70</v>
      </c>
      <c r="J35" s="211">
        <v>180.77996200000001</v>
      </c>
    </row>
    <row r="36" spans="1:10" ht="18" customHeight="1">
      <c r="A36" s="62" t="s">
        <v>159</v>
      </c>
      <c r="B36" s="209" t="s">
        <v>106</v>
      </c>
      <c r="C36" s="116" t="s">
        <v>106</v>
      </c>
      <c r="D36" s="119" t="s">
        <v>70</v>
      </c>
      <c r="E36" s="119" t="s">
        <v>70</v>
      </c>
      <c r="F36" s="119" t="s">
        <v>70</v>
      </c>
      <c r="G36" s="211" t="s">
        <v>70</v>
      </c>
      <c r="H36" s="211" t="s">
        <v>70</v>
      </c>
      <c r="I36" s="212" t="s">
        <v>70</v>
      </c>
      <c r="J36" s="211">
        <v>153.6027</v>
      </c>
    </row>
    <row r="37" spans="1:10" ht="18" customHeight="1">
      <c r="A37" s="62" t="s">
        <v>160</v>
      </c>
      <c r="B37" s="209" t="s">
        <v>70</v>
      </c>
      <c r="C37" s="116" t="s">
        <v>70</v>
      </c>
      <c r="D37" s="119" t="s">
        <v>70</v>
      </c>
      <c r="E37" s="119" t="s">
        <v>70</v>
      </c>
      <c r="F37" s="119" t="s">
        <v>70</v>
      </c>
      <c r="G37" s="211">
        <v>1.08</v>
      </c>
      <c r="H37" s="211">
        <v>1.08</v>
      </c>
      <c r="I37" s="212" t="s">
        <v>70</v>
      </c>
      <c r="J37" s="211">
        <v>123.29303399999999</v>
      </c>
    </row>
    <row r="38" spans="1:10" ht="18" customHeight="1">
      <c r="A38" s="62" t="s">
        <v>161</v>
      </c>
      <c r="B38" s="209" t="s">
        <v>70</v>
      </c>
      <c r="C38" s="116" t="s">
        <v>70</v>
      </c>
      <c r="D38" s="119" t="s">
        <v>70</v>
      </c>
      <c r="E38" s="119" t="s">
        <v>70</v>
      </c>
      <c r="F38" s="119" t="s">
        <v>70</v>
      </c>
      <c r="G38" s="211">
        <v>15.1</v>
      </c>
      <c r="H38" s="211">
        <v>15.1</v>
      </c>
      <c r="I38" s="212" t="s">
        <v>70</v>
      </c>
      <c r="J38" s="211">
        <v>57.875797999999989</v>
      </c>
    </row>
    <row r="39" spans="1:10" ht="18" customHeight="1">
      <c r="A39" s="62" t="s">
        <v>162</v>
      </c>
      <c r="B39" s="209" t="s">
        <v>70</v>
      </c>
      <c r="C39" s="116" t="s">
        <v>70</v>
      </c>
      <c r="D39" s="119" t="s">
        <v>70</v>
      </c>
      <c r="E39" s="119" t="s">
        <v>70</v>
      </c>
      <c r="F39" s="119" t="s">
        <v>70</v>
      </c>
      <c r="G39" s="211" t="s">
        <v>70</v>
      </c>
      <c r="H39" s="211" t="s">
        <v>70</v>
      </c>
      <c r="I39" s="212" t="s">
        <v>70</v>
      </c>
      <c r="J39" s="211">
        <v>50.618388999999993</v>
      </c>
    </row>
    <row r="40" spans="1:10" ht="18" customHeight="1">
      <c r="A40" s="62" t="s">
        <v>163</v>
      </c>
      <c r="B40" s="209" t="s">
        <v>106</v>
      </c>
      <c r="C40" s="116" t="s">
        <v>70</v>
      </c>
      <c r="D40" s="119" t="s">
        <v>106</v>
      </c>
      <c r="E40" s="119" t="s">
        <v>70</v>
      </c>
      <c r="F40" s="119" t="s">
        <v>106</v>
      </c>
      <c r="G40" s="211" t="s">
        <v>106</v>
      </c>
      <c r="H40" s="211" t="s">
        <v>106</v>
      </c>
      <c r="I40" s="212" t="s">
        <v>70</v>
      </c>
      <c r="J40" s="211">
        <v>251.28999800000005</v>
      </c>
    </row>
    <row r="41" spans="1:10" ht="18" customHeight="1">
      <c r="A41" s="62" t="s">
        <v>164</v>
      </c>
      <c r="B41" s="209" t="s">
        <v>70</v>
      </c>
      <c r="C41" s="116" t="s">
        <v>70</v>
      </c>
      <c r="D41" s="119" t="s">
        <v>70</v>
      </c>
      <c r="E41" s="119" t="s">
        <v>70</v>
      </c>
      <c r="F41" s="119" t="s">
        <v>70</v>
      </c>
      <c r="G41" s="211">
        <v>20.8</v>
      </c>
      <c r="H41" s="211">
        <v>20.8</v>
      </c>
      <c r="I41" s="212" t="s">
        <v>70</v>
      </c>
      <c r="J41" s="211">
        <v>24.906694999999999</v>
      </c>
    </row>
    <row r="42" spans="1:10" ht="18" customHeight="1">
      <c r="A42" s="62" t="s">
        <v>165</v>
      </c>
      <c r="B42" s="209" t="s">
        <v>70</v>
      </c>
      <c r="C42" s="116" t="s">
        <v>70</v>
      </c>
      <c r="D42" s="119" t="s">
        <v>70</v>
      </c>
      <c r="E42" s="119" t="s">
        <v>70</v>
      </c>
      <c r="F42" s="119" t="s">
        <v>70</v>
      </c>
      <c r="G42" s="211" t="s">
        <v>70</v>
      </c>
      <c r="H42" s="211" t="s">
        <v>70</v>
      </c>
      <c r="I42" s="212" t="s">
        <v>70</v>
      </c>
      <c r="J42" s="211">
        <v>73.996949999999998</v>
      </c>
    </row>
    <row r="43" spans="1:10" ht="18" customHeight="1">
      <c r="A43" s="62" t="s">
        <v>166</v>
      </c>
      <c r="B43" s="209" t="s">
        <v>70</v>
      </c>
      <c r="C43" s="116" t="s">
        <v>70</v>
      </c>
      <c r="D43" s="119" t="s">
        <v>70</v>
      </c>
      <c r="E43" s="119" t="s">
        <v>70</v>
      </c>
      <c r="F43" s="119" t="s">
        <v>70</v>
      </c>
      <c r="G43" s="211" t="s">
        <v>70</v>
      </c>
      <c r="H43" s="211" t="s">
        <v>70</v>
      </c>
      <c r="I43" s="212" t="s">
        <v>70</v>
      </c>
      <c r="J43" s="211">
        <v>71.786654000000013</v>
      </c>
    </row>
    <row r="44" spans="1:10" ht="18" customHeight="1">
      <c r="A44" s="62" t="s">
        <v>167</v>
      </c>
      <c r="B44" s="209" t="s">
        <v>70</v>
      </c>
      <c r="C44" s="116" t="s">
        <v>70</v>
      </c>
      <c r="D44" s="119" t="s">
        <v>70</v>
      </c>
      <c r="E44" s="119" t="s">
        <v>70</v>
      </c>
      <c r="F44" s="119" t="s">
        <v>70</v>
      </c>
      <c r="G44" s="211" t="s">
        <v>106</v>
      </c>
      <c r="H44" s="211" t="s">
        <v>106</v>
      </c>
      <c r="I44" s="212" t="s">
        <v>70</v>
      </c>
      <c r="J44" s="211">
        <v>47.497358999999996</v>
      </c>
    </row>
    <row r="45" spans="1:10" ht="18" customHeight="1">
      <c r="A45" s="62" t="s">
        <v>168</v>
      </c>
      <c r="B45" s="209" t="s">
        <v>70</v>
      </c>
      <c r="C45" s="116" t="s">
        <v>70</v>
      </c>
      <c r="D45" s="119" t="s">
        <v>70</v>
      </c>
      <c r="E45" s="119" t="s">
        <v>70</v>
      </c>
      <c r="F45" s="119" t="s">
        <v>70</v>
      </c>
      <c r="G45" s="211">
        <v>27.5</v>
      </c>
      <c r="H45" s="211">
        <v>27.5</v>
      </c>
      <c r="I45" s="212" t="s">
        <v>70</v>
      </c>
      <c r="J45" s="211">
        <v>120.50151000000002</v>
      </c>
    </row>
    <row r="46" spans="1:10" ht="18" customHeight="1">
      <c r="A46" s="62" t="s">
        <v>169</v>
      </c>
      <c r="B46" s="209" t="s">
        <v>70</v>
      </c>
      <c r="C46" s="116" t="s">
        <v>70</v>
      </c>
      <c r="D46" s="119" t="s">
        <v>70</v>
      </c>
      <c r="E46" s="119" t="s">
        <v>70</v>
      </c>
      <c r="F46" s="119" t="s">
        <v>70</v>
      </c>
      <c r="G46" s="211">
        <v>125</v>
      </c>
      <c r="H46" s="211">
        <v>125</v>
      </c>
      <c r="I46" s="212" t="s">
        <v>70</v>
      </c>
      <c r="J46" s="211">
        <v>107.086572</v>
      </c>
    </row>
    <row r="47" spans="1:10" ht="18" customHeight="1">
      <c r="A47" s="62" t="s">
        <v>170</v>
      </c>
      <c r="B47" s="209" t="s">
        <v>70</v>
      </c>
      <c r="C47" s="116" t="s">
        <v>70</v>
      </c>
      <c r="D47" s="119" t="s">
        <v>70</v>
      </c>
      <c r="E47" s="119" t="s">
        <v>70</v>
      </c>
      <c r="F47" s="119" t="s">
        <v>70</v>
      </c>
      <c r="G47" s="211" t="s">
        <v>70</v>
      </c>
      <c r="H47" s="211" t="s">
        <v>70</v>
      </c>
      <c r="I47" s="212" t="s">
        <v>70</v>
      </c>
      <c r="J47" s="211">
        <v>52.102568999999995</v>
      </c>
    </row>
    <row r="48" spans="1:10" ht="18" customHeight="1">
      <c r="A48" s="62" t="s">
        <v>171</v>
      </c>
      <c r="B48" s="209" t="s">
        <v>70</v>
      </c>
      <c r="C48" s="116" t="s">
        <v>70</v>
      </c>
      <c r="D48" s="119" t="s">
        <v>70</v>
      </c>
      <c r="E48" s="119" t="s">
        <v>70</v>
      </c>
      <c r="F48" s="119" t="s">
        <v>70</v>
      </c>
      <c r="G48" s="211" t="s">
        <v>70</v>
      </c>
      <c r="H48" s="211" t="s">
        <v>70</v>
      </c>
      <c r="I48" s="212" t="s">
        <v>70</v>
      </c>
      <c r="J48" s="211">
        <v>33.979985999999997</v>
      </c>
    </row>
    <row r="49" spans="1:10" ht="18" customHeight="1">
      <c r="A49" s="62" t="s">
        <v>172</v>
      </c>
      <c r="B49" s="209" t="s">
        <v>70</v>
      </c>
      <c r="C49" s="116" t="s">
        <v>70</v>
      </c>
      <c r="D49" s="119" t="s">
        <v>70</v>
      </c>
      <c r="E49" s="119" t="s">
        <v>70</v>
      </c>
      <c r="F49" s="119" t="s">
        <v>70</v>
      </c>
      <c r="G49" s="211" t="s">
        <v>106</v>
      </c>
      <c r="H49" s="211" t="s">
        <v>106</v>
      </c>
      <c r="I49" s="212" t="s">
        <v>70</v>
      </c>
      <c r="J49" s="211">
        <v>46.363039000000015</v>
      </c>
    </row>
    <row r="50" spans="1:10" ht="18" customHeight="1">
      <c r="A50" s="62" t="s">
        <v>173</v>
      </c>
      <c r="B50" s="209" t="s">
        <v>106</v>
      </c>
      <c r="C50" s="116" t="s">
        <v>70</v>
      </c>
      <c r="D50" s="119" t="s">
        <v>106</v>
      </c>
      <c r="E50" s="119" t="s">
        <v>70</v>
      </c>
      <c r="F50" s="119" t="s">
        <v>106</v>
      </c>
      <c r="G50" s="211" t="s">
        <v>106</v>
      </c>
      <c r="H50" s="211" t="s">
        <v>70</v>
      </c>
      <c r="I50" s="212" t="s">
        <v>106</v>
      </c>
      <c r="J50" s="211">
        <v>76.114694</v>
      </c>
    </row>
    <row r="51" spans="1:10" ht="18" customHeight="1">
      <c r="A51" s="62" t="s">
        <v>174</v>
      </c>
      <c r="B51" s="209" t="s">
        <v>70</v>
      </c>
      <c r="C51" s="116" t="s">
        <v>70</v>
      </c>
      <c r="D51" s="119" t="s">
        <v>70</v>
      </c>
      <c r="E51" s="119" t="s">
        <v>70</v>
      </c>
      <c r="F51" s="119" t="s">
        <v>70</v>
      </c>
      <c r="G51" s="211" t="s">
        <v>106</v>
      </c>
      <c r="H51" s="211" t="s">
        <v>106</v>
      </c>
      <c r="I51" s="212" t="s">
        <v>70</v>
      </c>
      <c r="J51" s="211">
        <v>23.964254</v>
      </c>
    </row>
    <row r="52" spans="1:10" ht="18" customHeight="1">
      <c r="A52" s="62" t="s">
        <v>175</v>
      </c>
      <c r="B52" s="209" t="s">
        <v>70</v>
      </c>
      <c r="C52" s="116" t="s">
        <v>70</v>
      </c>
      <c r="D52" s="119" t="s">
        <v>70</v>
      </c>
      <c r="E52" s="119" t="s">
        <v>70</v>
      </c>
      <c r="F52" s="119" t="s">
        <v>70</v>
      </c>
      <c r="G52" s="211" t="s">
        <v>70</v>
      </c>
      <c r="H52" s="211" t="s">
        <v>70</v>
      </c>
      <c r="I52" s="212" t="s">
        <v>70</v>
      </c>
      <c r="J52" s="211">
        <v>63.236863</v>
      </c>
    </row>
    <row r="53" spans="1:10" ht="18" customHeight="1">
      <c r="A53" s="62" t="s">
        <v>176</v>
      </c>
      <c r="B53" s="209" t="s">
        <v>70</v>
      </c>
      <c r="C53" s="116" t="s">
        <v>70</v>
      </c>
      <c r="D53" s="119" t="s">
        <v>70</v>
      </c>
      <c r="E53" s="119" t="s">
        <v>70</v>
      </c>
      <c r="F53" s="119" t="s">
        <v>70</v>
      </c>
      <c r="G53" s="211" t="s">
        <v>106</v>
      </c>
      <c r="H53" s="211" t="s">
        <v>106</v>
      </c>
      <c r="I53" s="212" t="s">
        <v>70</v>
      </c>
      <c r="J53" s="211">
        <v>111.067356</v>
      </c>
    </row>
    <row r="54" spans="1:10" ht="18" customHeight="1">
      <c r="A54" s="62" t="s">
        <v>177</v>
      </c>
      <c r="B54" s="209" t="s">
        <v>70</v>
      </c>
      <c r="C54" s="116" t="s">
        <v>70</v>
      </c>
      <c r="D54" s="119" t="s">
        <v>70</v>
      </c>
      <c r="E54" s="119" t="s">
        <v>70</v>
      </c>
      <c r="F54" s="119" t="s">
        <v>70</v>
      </c>
      <c r="G54" s="211" t="s">
        <v>70</v>
      </c>
      <c r="H54" s="211" t="s">
        <v>70</v>
      </c>
      <c r="I54" s="212" t="s">
        <v>70</v>
      </c>
      <c r="J54" s="211">
        <v>37.413224</v>
      </c>
    </row>
    <row r="55" spans="1:10" ht="18" customHeight="1">
      <c r="A55" s="62" t="s">
        <v>178</v>
      </c>
      <c r="B55" s="209">
        <v>50.5</v>
      </c>
      <c r="C55" s="116" t="s">
        <v>70</v>
      </c>
      <c r="D55" s="119">
        <v>50.5</v>
      </c>
      <c r="E55" s="119" t="s">
        <v>106</v>
      </c>
      <c r="F55" s="119" t="s">
        <v>106</v>
      </c>
      <c r="G55" s="211">
        <v>83.1</v>
      </c>
      <c r="H55" s="211" t="s">
        <v>106</v>
      </c>
      <c r="I55" s="212" t="s">
        <v>106</v>
      </c>
      <c r="J55" s="211">
        <v>214.96484000000001</v>
      </c>
    </row>
    <row r="56" spans="1:10" ht="18" customHeight="1">
      <c r="A56" s="62" t="s">
        <v>179</v>
      </c>
      <c r="B56" s="209" t="s">
        <v>106</v>
      </c>
      <c r="C56" s="116" t="s">
        <v>106</v>
      </c>
      <c r="D56" s="119" t="s">
        <v>70</v>
      </c>
      <c r="E56" s="119" t="s">
        <v>70</v>
      </c>
      <c r="F56" s="119" t="s">
        <v>70</v>
      </c>
      <c r="G56" s="211" t="s">
        <v>70</v>
      </c>
      <c r="H56" s="211" t="s">
        <v>70</v>
      </c>
      <c r="I56" s="212" t="s">
        <v>70</v>
      </c>
      <c r="J56" s="211">
        <v>112.497086</v>
      </c>
    </row>
    <row r="57" spans="1:10" ht="18" customHeight="1">
      <c r="A57" s="62" t="s">
        <v>180</v>
      </c>
      <c r="B57" s="209" t="s">
        <v>70</v>
      </c>
      <c r="C57" s="116" t="s">
        <v>70</v>
      </c>
      <c r="D57" s="119" t="s">
        <v>70</v>
      </c>
      <c r="E57" s="119" t="s">
        <v>70</v>
      </c>
      <c r="F57" s="119" t="s">
        <v>70</v>
      </c>
      <c r="G57" s="211">
        <v>26.7</v>
      </c>
      <c r="H57" s="211">
        <v>26.7</v>
      </c>
      <c r="I57" s="212" t="s">
        <v>70</v>
      </c>
      <c r="J57" s="211">
        <v>103.49097499999996</v>
      </c>
    </row>
    <row r="58" spans="1:10" ht="18" customHeight="1">
      <c r="A58" s="62" t="s">
        <v>181</v>
      </c>
      <c r="B58" s="209" t="s">
        <v>70</v>
      </c>
      <c r="C58" s="116" t="s">
        <v>70</v>
      </c>
      <c r="D58" s="119" t="s">
        <v>70</v>
      </c>
      <c r="E58" s="119" t="s">
        <v>70</v>
      </c>
      <c r="F58" s="119" t="s">
        <v>70</v>
      </c>
      <c r="G58" s="211" t="s">
        <v>70</v>
      </c>
      <c r="H58" s="211" t="s">
        <v>70</v>
      </c>
      <c r="I58" s="212" t="s">
        <v>70</v>
      </c>
      <c r="J58" s="211">
        <v>62.574897000000014</v>
      </c>
    </row>
    <row r="59" spans="1:10" ht="18" customHeight="1">
      <c r="A59" s="62" t="s">
        <v>182</v>
      </c>
      <c r="B59" s="209" t="s">
        <v>106</v>
      </c>
      <c r="C59" s="116" t="s">
        <v>106</v>
      </c>
      <c r="D59" s="119" t="s">
        <v>70</v>
      </c>
      <c r="E59" s="119" t="s">
        <v>70</v>
      </c>
      <c r="F59" s="119" t="s">
        <v>70</v>
      </c>
      <c r="G59" s="211" t="s">
        <v>106</v>
      </c>
      <c r="H59" s="211" t="s">
        <v>106</v>
      </c>
      <c r="I59" s="212" t="s">
        <v>70</v>
      </c>
      <c r="J59" s="211">
        <v>33.313527000000001</v>
      </c>
    </row>
    <row r="60" spans="1:10" ht="18" customHeight="1">
      <c r="A60" s="62" t="s">
        <v>183</v>
      </c>
      <c r="B60" s="209" t="s">
        <v>70</v>
      </c>
      <c r="C60" s="116" t="s">
        <v>70</v>
      </c>
      <c r="D60" s="119" t="s">
        <v>70</v>
      </c>
      <c r="E60" s="119" t="s">
        <v>70</v>
      </c>
      <c r="F60" s="119" t="s">
        <v>70</v>
      </c>
      <c r="G60" s="211" t="s">
        <v>106</v>
      </c>
      <c r="H60" s="211" t="s">
        <v>106</v>
      </c>
      <c r="I60" s="212" t="s">
        <v>70</v>
      </c>
      <c r="J60" s="211">
        <v>146.72639999999998</v>
      </c>
    </row>
    <row r="61" spans="1:10" ht="18" customHeight="1">
      <c r="A61" s="62" t="s">
        <v>184</v>
      </c>
      <c r="B61" s="209" t="s">
        <v>70</v>
      </c>
      <c r="C61" s="116" t="s">
        <v>70</v>
      </c>
      <c r="D61" s="119" t="s">
        <v>70</v>
      </c>
      <c r="E61" s="119" t="s">
        <v>70</v>
      </c>
      <c r="F61" s="119" t="s">
        <v>70</v>
      </c>
      <c r="G61" s="211" t="s">
        <v>106</v>
      </c>
      <c r="H61" s="211" t="s">
        <v>106</v>
      </c>
      <c r="I61" s="212" t="s">
        <v>106</v>
      </c>
      <c r="J61" s="211">
        <v>212.54935</v>
      </c>
    </row>
    <row r="62" spans="1:10" ht="18" customHeight="1">
      <c r="A62" s="62" t="s">
        <v>185</v>
      </c>
      <c r="B62" s="209" t="s">
        <v>106</v>
      </c>
      <c r="C62" s="116" t="s">
        <v>70</v>
      </c>
      <c r="D62" s="119" t="s">
        <v>106</v>
      </c>
      <c r="E62" s="119" t="s">
        <v>106</v>
      </c>
      <c r="F62" s="119" t="s">
        <v>70</v>
      </c>
      <c r="G62" s="211" t="s">
        <v>70</v>
      </c>
      <c r="H62" s="211" t="s">
        <v>70</v>
      </c>
      <c r="I62" s="212" t="s">
        <v>70</v>
      </c>
      <c r="J62" s="211">
        <v>56.083401000000002</v>
      </c>
    </row>
    <row r="63" spans="1:10" ht="18" customHeight="1">
      <c r="A63" s="62" t="s">
        <v>186</v>
      </c>
      <c r="B63" s="209" t="s">
        <v>70</v>
      </c>
      <c r="C63" s="116" t="s">
        <v>70</v>
      </c>
      <c r="D63" s="119" t="s">
        <v>70</v>
      </c>
      <c r="E63" s="119" t="s">
        <v>70</v>
      </c>
      <c r="F63" s="119" t="s">
        <v>70</v>
      </c>
      <c r="G63" s="211" t="s">
        <v>70</v>
      </c>
      <c r="H63" s="211" t="s">
        <v>70</v>
      </c>
      <c r="I63" s="212" t="s">
        <v>70</v>
      </c>
      <c r="J63" s="211">
        <v>68.260007000000002</v>
      </c>
    </row>
    <row r="64" spans="1:10" s="195" customFormat="1" ht="18" customHeight="1">
      <c r="A64" s="58" t="s">
        <v>187</v>
      </c>
      <c r="B64" s="177" t="s">
        <v>106</v>
      </c>
      <c r="C64" s="110" t="s">
        <v>106</v>
      </c>
      <c r="D64" s="113" t="s">
        <v>70</v>
      </c>
      <c r="E64" s="113" t="s">
        <v>70</v>
      </c>
      <c r="F64" s="113" t="s">
        <v>70</v>
      </c>
      <c r="G64" s="178">
        <v>60.7</v>
      </c>
      <c r="H64" s="178">
        <v>60.7</v>
      </c>
      <c r="I64" s="189" t="s">
        <v>70</v>
      </c>
      <c r="J64" s="178">
        <v>75.850420000000014</v>
      </c>
    </row>
    <row r="65" spans="1:10" ht="18" customHeight="1">
      <c r="A65" s="62" t="s">
        <v>188</v>
      </c>
      <c r="B65" s="209" t="s">
        <v>70</v>
      </c>
      <c r="C65" s="116" t="s">
        <v>70</v>
      </c>
      <c r="D65" s="119" t="s">
        <v>70</v>
      </c>
      <c r="E65" s="119" t="s">
        <v>70</v>
      </c>
      <c r="F65" s="119" t="s">
        <v>70</v>
      </c>
      <c r="G65" s="211" t="s">
        <v>106</v>
      </c>
      <c r="H65" s="211" t="s">
        <v>106</v>
      </c>
      <c r="I65" s="212" t="s">
        <v>70</v>
      </c>
      <c r="J65" s="211">
        <v>62.484370000000006</v>
      </c>
    </row>
    <row r="66" spans="1:10" ht="18" customHeight="1">
      <c r="A66" s="62" t="s">
        <v>190</v>
      </c>
      <c r="B66" s="209" t="s">
        <v>70</v>
      </c>
      <c r="C66" s="116" t="s">
        <v>70</v>
      </c>
      <c r="D66" s="119" t="s">
        <v>70</v>
      </c>
      <c r="E66" s="119" t="s">
        <v>70</v>
      </c>
      <c r="F66" s="119" t="s">
        <v>70</v>
      </c>
      <c r="G66" s="211" t="s">
        <v>70</v>
      </c>
      <c r="H66" s="211" t="s">
        <v>70</v>
      </c>
      <c r="I66" s="212" t="s">
        <v>70</v>
      </c>
      <c r="J66" s="211">
        <v>4.8389500000000005</v>
      </c>
    </row>
    <row r="67" spans="1:10" ht="18" customHeight="1">
      <c r="A67" s="62" t="s">
        <v>191</v>
      </c>
      <c r="B67" s="209" t="s">
        <v>70</v>
      </c>
      <c r="C67" s="116" t="s">
        <v>70</v>
      </c>
      <c r="D67" s="119" t="s">
        <v>70</v>
      </c>
      <c r="E67" s="119" t="s">
        <v>70</v>
      </c>
      <c r="F67" s="119" t="s">
        <v>70</v>
      </c>
      <c r="G67" s="211" t="s">
        <v>106</v>
      </c>
      <c r="H67" s="211" t="s">
        <v>106</v>
      </c>
      <c r="I67" s="212" t="s">
        <v>70</v>
      </c>
      <c r="J67" s="211">
        <v>8.3231999999999999</v>
      </c>
    </row>
    <row r="68" spans="1:10" ht="18" customHeight="1">
      <c r="A68" s="62" t="s">
        <v>193</v>
      </c>
      <c r="B68" s="209" t="s">
        <v>106</v>
      </c>
      <c r="C68" s="116" t="s">
        <v>106</v>
      </c>
      <c r="D68" s="119" t="s">
        <v>70</v>
      </c>
      <c r="E68" s="119" t="s">
        <v>70</v>
      </c>
      <c r="F68" s="119" t="s">
        <v>70</v>
      </c>
      <c r="G68" s="211" t="s">
        <v>70</v>
      </c>
      <c r="H68" s="211" t="s">
        <v>70</v>
      </c>
      <c r="I68" s="212" t="s">
        <v>70</v>
      </c>
      <c r="J68" s="211" t="s">
        <v>70</v>
      </c>
    </row>
    <row r="69" spans="1:10" ht="18" customHeight="1">
      <c r="A69" s="62" t="s">
        <v>194</v>
      </c>
      <c r="B69" s="209" t="s">
        <v>70</v>
      </c>
      <c r="C69" s="116" t="s">
        <v>70</v>
      </c>
      <c r="D69" s="119" t="s">
        <v>70</v>
      </c>
      <c r="E69" s="119" t="s">
        <v>70</v>
      </c>
      <c r="F69" s="119" t="s">
        <v>70</v>
      </c>
      <c r="G69" s="211" t="s">
        <v>70</v>
      </c>
      <c r="H69" s="211" t="s">
        <v>70</v>
      </c>
      <c r="I69" s="212" t="s">
        <v>70</v>
      </c>
      <c r="J69" s="211">
        <v>0.2039</v>
      </c>
    </row>
    <row r="70" spans="1:10" ht="18" customHeight="1">
      <c r="A70" s="62" t="s">
        <v>195</v>
      </c>
      <c r="B70" s="209" t="s">
        <v>106</v>
      </c>
      <c r="C70" s="116" t="s">
        <v>106</v>
      </c>
      <c r="D70" s="119" t="s">
        <v>70</v>
      </c>
      <c r="E70" s="119" t="s">
        <v>70</v>
      </c>
      <c r="F70" s="119" t="s">
        <v>70</v>
      </c>
      <c r="G70" s="211" t="s">
        <v>70</v>
      </c>
      <c r="H70" s="211" t="s">
        <v>70</v>
      </c>
      <c r="I70" s="212" t="s">
        <v>70</v>
      </c>
      <c r="J70" s="211" t="s">
        <v>70</v>
      </c>
    </row>
  </sheetData>
  <mergeCells count="15">
    <mergeCell ref="A1:F1"/>
    <mergeCell ref="G1:J1"/>
    <mergeCell ref="A2:F2"/>
    <mergeCell ref="A3:J3"/>
    <mergeCell ref="A4:A6"/>
    <mergeCell ref="B4:B6"/>
    <mergeCell ref="C4:F4"/>
    <mergeCell ref="G4:G6"/>
    <mergeCell ref="H4:I4"/>
    <mergeCell ref="J4:J6"/>
    <mergeCell ref="C5:C6"/>
    <mergeCell ref="D5:D6"/>
    <mergeCell ref="E5:F5"/>
    <mergeCell ref="H5:H6"/>
    <mergeCell ref="I5:I6"/>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dimension ref="A1:J70"/>
  <sheetViews>
    <sheetView view="pageLayout" topLeftCell="C55" zoomScaleNormal="80" workbookViewId="0">
      <selection activeCell="B137" sqref="B137:C137"/>
    </sheetView>
  </sheetViews>
  <sheetFormatPr defaultRowHeight="15"/>
  <cols>
    <col min="1" max="1" width="28.28515625" style="213" customWidth="1"/>
    <col min="2" max="2" width="15.7109375" style="69" customWidth="1"/>
    <col min="3" max="3" width="22.85546875" style="69" customWidth="1"/>
    <col min="4" max="6" width="14.28515625" style="69" customWidth="1"/>
    <col min="7" max="7" width="28.140625" style="69" customWidth="1"/>
    <col min="8" max="10" width="27.140625" style="69" customWidth="1"/>
  </cols>
  <sheetData>
    <row r="1" spans="1:10" ht="18" customHeight="1">
      <c r="A1" s="876" t="s">
        <v>901</v>
      </c>
      <c r="B1" s="876"/>
      <c r="C1" s="876"/>
      <c r="D1" s="876"/>
      <c r="E1" s="876"/>
      <c r="F1" s="876"/>
      <c r="G1" s="877" t="s">
        <v>287</v>
      </c>
      <c r="H1" s="877"/>
      <c r="I1" s="877"/>
      <c r="J1" s="877"/>
    </row>
    <row r="2" spans="1:10" ht="18" customHeight="1">
      <c r="A2" s="840" t="s">
        <v>272</v>
      </c>
      <c r="B2" s="840"/>
      <c r="C2" s="840"/>
      <c r="D2" s="840"/>
      <c r="E2" s="840"/>
      <c r="F2" s="840"/>
      <c r="G2" s="94"/>
      <c r="H2" s="94"/>
      <c r="I2" s="94"/>
      <c r="J2" s="94"/>
    </row>
    <row r="3" spans="1:10" ht="6.95" customHeight="1">
      <c r="A3" s="886"/>
      <c r="B3" s="886"/>
      <c r="C3" s="886"/>
      <c r="D3" s="886"/>
      <c r="E3" s="886"/>
      <c r="F3" s="886"/>
      <c r="G3" s="886"/>
      <c r="H3" s="886"/>
      <c r="I3" s="886"/>
      <c r="J3" s="886"/>
    </row>
    <row r="4" spans="1:10" ht="14.45" customHeight="1">
      <c r="A4" s="823"/>
      <c r="B4" s="807" t="s">
        <v>122</v>
      </c>
      <c r="C4" s="826" t="s">
        <v>0</v>
      </c>
      <c r="D4" s="826"/>
      <c r="E4" s="826"/>
      <c r="F4" s="826"/>
      <c r="G4" s="807" t="s">
        <v>299</v>
      </c>
      <c r="H4" s="826" t="s">
        <v>1</v>
      </c>
      <c r="I4" s="826"/>
      <c r="J4" s="808" t="s">
        <v>276</v>
      </c>
    </row>
    <row r="5" spans="1:10" ht="14.45" customHeight="1">
      <c r="A5" s="824"/>
      <c r="B5" s="809"/>
      <c r="C5" s="809" t="s">
        <v>369</v>
      </c>
      <c r="D5" s="809" t="s">
        <v>126</v>
      </c>
      <c r="E5" s="809" t="s">
        <v>123</v>
      </c>
      <c r="F5" s="809"/>
      <c r="G5" s="809"/>
      <c r="H5" s="809" t="s">
        <v>127</v>
      </c>
      <c r="I5" s="809" t="s">
        <v>3</v>
      </c>
      <c r="J5" s="810"/>
    </row>
    <row r="6" spans="1:10" ht="77.25" customHeight="1">
      <c r="A6" s="825"/>
      <c r="B6" s="818"/>
      <c r="C6" s="818"/>
      <c r="D6" s="818"/>
      <c r="E6" s="672" t="s">
        <v>278</v>
      </c>
      <c r="F6" s="672" t="s">
        <v>130</v>
      </c>
      <c r="G6" s="818"/>
      <c r="H6" s="818"/>
      <c r="I6" s="818"/>
      <c r="J6" s="827"/>
    </row>
    <row r="7" spans="1:10" ht="6.95" customHeight="1">
      <c r="A7" s="51"/>
      <c r="B7" s="99"/>
      <c r="C7" s="99"/>
      <c r="D7" s="99"/>
      <c r="E7" s="99"/>
      <c r="F7" s="99"/>
      <c r="G7" s="99"/>
      <c r="H7" s="99"/>
      <c r="I7" s="99"/>
      <c r="J7" s="99"/>
    </row>
    <row r="8" spans="1:10" s="195" customFormat="1" ht="18" customHeight="1">
      <c r="A8" s="54" t="s">
        <v>131</v>
      </c>
      <c r="B8" s="175">
        <v>613.70000000000005</v>
      </c>
      <c r="C8" s="103">
        <v>35</v>
      </c>
      <c r="D8" s="106">
        <v>578.70000000000005</v>
      </c>
      <c r="E8" s="106">
        <v>97.5</v>
      </c>
      <c r="F8" s="106">
        <v>481.20000000000005</v>
      </c>
      <c r="G8" s="187">
        <v>615.87999999999988</v>
      </c>
      <c r="H8" s="187">
        <v>614.17999999999995</v>
      </c>
      <c r="I8" s="204">
        <v>1.7000000000000002</v>
      </c>
      <c r="J8" s="187">
        <v>4324.0293100000008</v>
      </c>
    </row>
    <row r="9" spans="1:10" s="195" customFormat="1" ht="18" customHeight="1">
      <c r="A9" s="58" t="s">
        <v>132</v>
      </c>
      <c r="B9" s="177" t="s">
        <v>106</v>
      </c>
      <c r="C9" s="110" t="s">
        <v>106</v>
      </c>
      <c r="D9" s="113">
        <v>578.70000000000005</v>
      </c>
      <c r="E9" s="113">
        <v>97.5</v>
      </c>
      <c r="F9" s="113">
        <v>481.20000000000005</v>
      </c>
      <c r="G9" s="189">
        <v>555.17999999999995</v>
      </c>
      <c r="H9" s="189">
        <v>553.4799999999999</v>
      </c>
      <c r="I9" s="205">
        <v>1.7000000000000002</v>
      </c>
      <c r="J9" s="189">
        <v>4262.9716399999998</v>
      </c>
    </row>
    <row r="10" spans="1:10" ht="18" customHeight="1">
      <c r="A10" s="62" t="s">
        <v>133</v>
      </c>
      <c r="B10" s="209" t="s">
        <v>70</v>
      </c>
      <c r="C10" s="116" t="s">
        <v>70</v>
      </c>
      <c r="D10" s="119" t="s">
        <v>70</v>
      </c>
      <c r="E10" s="119" t="s">
        <v>70</v>
      </c>
      <c r="F10" s="119" t="s">
        <v>70</v>
      </c>
      <c r="G10" s="212" t="s">
        <v>106</v>
      </c>
      <c r="H10" s="212" t="s">
        <v>106</v>
      </c>
      <c r="I10" s="216" t="s">
        <v>70</v>
      </c>
      <c r="J10" s="212">
        <v>50.872380999999997</v>
      </c>
    </row>
    <row r="11" spans="1:10" ht="18" customHeight="1">
      <c r="A11" s="62" t="s">
        <v>134</v>
      </c>
      <c r="B11" s="209" t="s">
        <v>70</v>
      </c>
      <c r="C11" s="116" t="s">
        <v>70</v>
      </c>
      <c r="D11" s="119" t="s">
        <v>70</v>
      </c>
      <c r="E11" s="119" t="s">
        <v>70</v>
      </c>
      <c r="F11" s="119" t="s">
        <v>70</v>
      </c>
      <c r="G11" s="212" t="s">
        <v>70</v>
      </c>
      <c r="H11" s="212" t="s">
        <v>70</v>
      </c>
      <c r="I11" s="216" t="s">
        <v>70</v>
      </c>
      <c r="J11" s="212">
        <v>167.13440600000001</v>
      </c>
    </row>
    <row r="12" spans="1:10" ht="18" customHeight="1">
      <c r="A12" s="62" t="s">
        <v>135</v>
      </c>
      <c r="B12" s="209" t="s">
        <v>70</v>
      </c>
      <c r="C12" s="116" t="s">
        <v>70</v>
      </c>
      <c r="D12" s="119" t="s">
        <v>70</v>
      </c>
      <c r="E12" s="119" t="s">
        <v>70</v>
      </c>
      <c r="F12" s="119" t="s">
        <v>70</v>
      </c>
      <c r="G12" s="212" t="s">
        <v>70</v>
      </c>
      <c r="H12" s="212" t="s">
        <v>70</v>
      </c>
      <c r="I12" s="216" t="s">
        <v>70</v>
      </c>
      <c r="J12" s="212">
        <v>63.205396999999984</v>
      </c>
    </row>
    <row r="13" spans="1:10" ht="18" customHeight="1">
      <c r="A13" s="62" t="s">
        <v>136</v>
      </c>
      <c r="B13" s="209" t="s">
        <v>70</v>
      </c>
      <c r="C13" s="116" t="s">
        <v>70</v>
      </c>
      <c r="D13" s="119" t="s">
        <v>70</v>
      </c>
      <c r="E13" s="119" t="s">
        <v>70</v>
      </c>
      <c r="F13" s="119" t="s">
        <v>70</v>
      </c>
      <c r="G13" s="212" t="s">
        <v>106</v>
      </c>
      <c r="H13" s="212" t="s">
        <v>106</v>
      </c>
      <c r="I13" s="216" t="s">
        <v>70</v>
      </c>
      <c r="J13" s="212">
        <v>25.212215000000004</v>
      </c>
    </row>
    <row r="14" spans="1:10" ht="18" customHeight="1">
      <c r="A14" s="62" t="s">
        <v>137</v>
      </c>
      <c r="B14" s="209" t="s">
        <v>106</v>
      </c>
      <c r="C14" s="116" t="s">
        <v>70</v>
      </c>
      <c r="D14" s="119" t="s">
        <v>106</v>
      </c>
      <c r="E14" s="119" t="s">
        <v>70</v>
      </c>
      <c r="F14" s="119" t="s">
        <v>106</v>
      </c>
      <c r="G14" s="212">
        <v>10.7</v>
      </c>
      <c r="H14" s="212">
        <v>10.7</v>
      </c>
      <c r="I14" s="216" t="s">
        <v>70</v>
      </c>
      <c r="J14" s="212">
        <v>132.69843299999999</v>
      </c>
    </row>
    <row r="15" spans="1:10" ht="18" customHeight="1">
      <c r="A15" s="62" t="s">
        <v>138</v>
      </c>
      <c r="B15" s="209" t="s">
        <v>70</v>
      </c>
      <c r="C15" s="116" t="s">
        <v>70</v>
      </c>
      <c r="D15" s="119" t="s">
        <v>70</v>
      </c>
      <c r="E15" s="119" t="s">
        <v>70</v>
      </c>
      <c r="F15" s="119" t="s">
        <v>70</v>
      </c>
      <c r="G15" s="212" t="s">
        <v>106</v>
      </c>
      <c r="H15" s="212" t="s">
        <v>106</v>
      </c>
      <c r="I15" s="216" t="s">
        <v>70</v>
      </c>
      <c r="J15" s="212">
        <v>58.662236</v>
      </c>
    </row>
    <row r="16" spans="1:10" ht="18" customHeight="1">
      <c r="A16" s="62" t="s">
        <v>139</v>
      </c>
      <c r="B16" s="209" t="s">
        <v>70</v>
      </c>
      <c r="C16" s="116" t="s">
        <v>70</v>
      </c>
      <c r="D16" s="119" t="s">
        <v>70</v>
      </c>
      <c r="E16" s="119" t="s">
        <v>70</v>
      </c>
      <c r="F16" s="119" t="s">
        <v>70</v>
      </c>
      <c r="G16" s="212" t="s">
        <v>106</v>
      </c>
      <c r="H16" s="212" t="s">
        <v>106</v>
      </c>
      <c r="I16" s="216" t="s">
        <v>70</v>
      </c>
      <c r="J16" s="212">
        <v>77.267171000000005</v>
      </c>
    </row>
    <row r="17" spans="1:10" ht="18" customHeight="1">
      <c r="A17" s="62" t="s">
        <v>140</v>
      </c>
      <c r="B17" s="209" t="s">
        <v>70</v>
      </c>
      <c r="C17" s="116" t="s">
        <v>70</v>
      </c>
      <c r="D17" s="119" t="s">
        <v>70</v>
      </c>
      <c r="E17" s="119" t="s">
        <v>70</v>
      </c>
      <c r="F17" s="119" t="s">
        <v>70</v>
      </c>
      <c r="G17" s="212" t="s">
        <v>70</v>
      </c>
      <c r="H17" s="212" t="s">
        <v>70</v>
      </c>
      <c r="I17" s="216" t="s">
        <v>70</v>
      </c>
      <c r="J17" s="212">
        <v>26.759013000000003</v>
      </c>
    </row>
    <row r="18" spans="1:10" ht="18" customHeight="1">
      <c r="A18" s="62" t="s">
        <v>141</v>
      </c>
      <c r="B18" s="209" t="s">
        <v>70</v>
      </c>
      <c r="C18" s="116" t="s">
        <v>70</v>
      </c>
      <c r="D18" s="119" t="s">
        <v>70</v>
      </c>
      <c r="E18" s="119" t="s">
        <v>70</v>
      </c>
      <c r="F18" s="119" t="s">
        <v>70</v>
      </c>
      <c r="G18" s="212" t="s">
        <v>106</v>
      </c>
      <c r="H18" s="212" t="s">
        <v>106</v>
      </c>
      <c r="I18" s="216" t="s">
        <v>70</v>
      </c>
      <c r="J18" s="212">
        <v>77.166318000000032</v>
      </c>
    </row>
    <row r="19" spans="1:10" ht="18" customHeight="1">
      <c r="A19" s="62" t="s">
        <v>142</v>
      </c>
      <c r="B19" s="209" t="s">
        <v>106</v>
      </c>
      <c r="C19" s="116" t="s">
        <v>70</v>
      </c>
      <c r="D19" s="119" t="s">
        <v>106</v>
      </c>
      <c r="E19" s="119" t="s">
        <v>70</v>
      </c>
      <c r="F19" s="119" t="s">
        <v>106</v>
      </c>
      <c r="G19" s="212" t="s">
        <v>106</v>
      </c>
      <c r="H19" s="212" t="s">
        <v>106</v>
      </c>
      <c r="I19" s="216" t="s">
        <v>70</v>
      </c>
      <c r="J19" s="212">
        <v>13.804819999999999</v>
      </c>
    </row>
    <row r="20" spans="1:10" ht="18" customHeight="1">
      <c r="A20" s="62" t="s">
        <v>143</v>
      </c>
      <c r="B20" s="209" t="s">
        <v>70</v>
      </c>
      <c r="C20" s="116" t="s">
        <v>70</v>
      </c>
      <c r="D20" s="119" t="s">
        <v>70</v>
      </c>
      <c r="E20" s="119" t="s">
        <v>70</v>
      </c>
      <c r="F20" s="119" t="s">
        <v>70</v>
      </c>
      <c r="G20" s="212">
        <v>4</v>
      </c>
      <c r="H20" s="212">
        <v>4</v>
      </c>
      <c r="I20" s="216" t="s">
        <v>70</v>
      </c>
      <c r="J20" s="212">
        <v>36.027595000000012</v>
      </c>
    </row>
    <row r="21" spans="1:10" ht="18" customHeight="1">
      <c r="A21" s="62" t="s">
        <v>144</v>
      </c>
      <c r="B21" s="209" t="s">
        <v>70</v>
      </c>
      <c r="C21" s="116" t="s">
        <v>70</v>
      </c>
      <c r="D21" s="119" t="s">
        <v>70</v>
      </c>
      <c r="E21" s="119" t="s">
        <v>70</v>
      </c>
      <c r="F21" s="119" t="s">
        <v>70</v>
      </c>
      <c r="G21" s="212" t="s">
        <v>106</v>
      </c>
      <c r="H21" s="212" t="s">
        <v>106</v>
      </c>
      <c r="I21" s="216" t="s">
        <v>70</v>
      </c>
      <c r="J21" s="212">
        <v>83.553072000000014</v>
      </c>
    </row>
    <row r="22" spans="1:10" ht="18" customHeight="1">
      <c r="A22" s="62" t="s">
        <v>145</v>
      </c>
      <c r="B22" s="209" t="s">
        <v>106</v>
      </c>
      <c r="C22" s="116" t="s">
        <v>70</v>
      </c>
      <c r="D22" s="119" t="s">
        <v>106</v>
      </c>
      <c r="E22" s="119" t="s">
        <v>106</v>
      </c>
      <c r="F22" s="119" t="s">
        <v>106</v>
      </c>
      <c r="G22" s="212" t="s">
        <v>70</v>
      </c>
      <c r="H22" s="212" t="s">
        <v>70</v>
      </c>
      <c r="I22" s="216" t="s">
        <v>70</v>
      </c>
      <c r="J22" s="212">
        <v>86.521900000000002</v>
      </c>
    </row>
    <row r="23" spans="1:10" ht="18" customHeight="1">
      <c r="A23" s="62" t="s">
        <v>146</v>
      </c>
      <c r="B23" s="209" t="s">
        <v>70</v>
      </c>
      <c r="C23" s="116" t="s">
        <v>70</v>
      </c>
      <c r="D23" s="119" t="s">
        <v>70</v>
      </c>
      <c r="E23" s="119" t="s">
        <v>70</v>
      </c>
      <c r="F23" s="119" t="s">
        <v>70</v>
      </c>
      <c r="G23" s="212" t="s">
        <v>106</v>
      </c>
      <c r="H23" s="212" t="s">
        <v>106</v>
      </c>
      <c r="I23" s="216" t="s">
        <v>70</v>
      </c>
      <c r="J23" s="212">
        <v>74.191985000000003</v>
      </c>
    </row>
    <row r="24" spans="1:10" ht="18" customHeight="1">
      <c r="A24" s="62" t="s">
        <v>147</v>
      </c>
      <c r="B24" s="209" t="s">
        <v>70</v>
      </c>
      <c r="C24" s="116" t="s">
        <v>70</v>
      </c>
      <c r="D24" s="119" t="s">
        <v>70</v>
      </c>
      <c r="E24" s="119" t="s">
        <v>70</v>
      </c>
      <c r="F24" s="119" t="s">
        <v>70</v>
      </c>
      <c r="G24" s="212" t="s">
        <v>70</v>
      </c>
      <c r="H24" s="212" t="s">
        <v>70</v>
      </c>
      <c r="I24" s="216" t="s">
        <v>70</v>
      </c>
      <c r="J24" s="212">
        <v>45.838788000000001</v>
      </c>
    </row>
    <row r="25" spans="1:10" ht="18" customHeight="1">
      <c r="A25" s="62" t="s">
        <v>148</v>
      </c>
      <c r="B25" s="209" t="s">
        <v>70</v>
      </c>
      <c r="C25" s="116" t="s">
        <v>70</v>
      </c>
      <c r="D25" s="119" t="s">
        <v>70</v>
      </c>
      <c r="E25" s="119" t="s">
        <v>70</v>
      </c>
      <c r="F25" s="119" t="s">
        <v>70</v>
      </c>
      <c r="G25" s="212" t="s">
        <v>106</v>
      </c>
      <c r="H25" s="212" t="s">
        <v>106</v>
      </c>
      <c r="I25" s="216" t="s">
        <v>70</v>
      </c>
      <c r="J25" s="212">
        <v>146.65864999999997</v>
      </c>
    </row>
    <row r="26" spans="1:10" ht="18" customHeight="1">
      <c r="A26" s="62" t="s">
        <v>149</v>
      </c>
      <c r="B26" s="209" t="s">
        <v>70</v>
      </c>
      <c r="C26" s="116" t="s">
        <v>70</v>
      </c>
      <c r="D26" s="119" t="s">
        <v>70</v>
      </c>
      <c r="E26" s="119" t="s">
        <v>70</v>
      </c>
      <c r="F26" s="119" t="s">
        <v>70</v>
      </c>
      <c r="G26" s="212">
        <v>70</v>
      </c>
      <c r="H26" s="212">
        <v>70</v>
      </c>
      <c r="I26" s="216" t="s">
        <v>70</v>
      </c>
      <c r="J26" s="212">
        <v>64.814268000000013</v>
      </c>
    </row>
    <row r="27" spans="1:10" ht="18" customHeight="1">
      <c r="A27" s="62" t="s">
        <v>150</v>
      </c>
      <c r="B27" s="209" t="s">
        <v>70</v>
      </c>
      <c r="C27" s="116" t="s">
        <v>70</v>
      </c>
      <c r="D27" s="119" t="s">
        <v>70</v>
      </c>
      <c r="E27" s="119" t="s">
        <v>70</v>
      </c>
      <c r="F27" s="119" t="s">
        <v>70</v>
      </c>
      <c r="G27" s="212" t="s">
        <v>70</v>
      </c>
      <c r="H27" s="212" t="s">
        <v>70</v>
      </c>
      <c r="I27" s="216" t="s">
        <v>70</v>
      </c>
      <c r="J27" s="212">
        <v>27.177905000000003</v>
      </c>
    </row>
    <row r="28" spans="1:10" ht="18" customHeight="1">
      <c r="A28" s="62" t="s">
        <v>151</v>
      </c>
      <c r="B28" s="209" t="s">
        <v>70</v>
      </c>
      <c r="C28" s="116" t="s">
        <v>70</v>
      </c>
      <c r="D28" s="119" t="s">
        <v>70</v>
      </c>
      <c r="E28" s="119" t="s">
        <v>70</v>
      </c>
      <c r="F28" s="119" t="s">
        <v>70</v>
      </c>
      <c r="G28" s="212" t="s">
        <v>70</v>
      </c>
      <c r="H28" s="212" t="s">
        <v>70</v>
      </c>
      <c r="I28" s="216" t="s">
        <v>70</v>
      </c>
      <c r="J28" s="212">
        <v>77.301780000000008</v>
      </c>
    </row>
    <row r="29" spans="1:10" ht="18" customHeight="1">
      <c r="A29" s="62" t="s">
        <v>152</v>
      </c>
      <c r="B29" s="209" t="s">
        <v>70</v>
      </c>
      <c r="C29" s="116" t="s">
        <v>70</v>
      </c>
      <c r="D29" s="119" t="s">
        <v>70</v>
      </c>
      <c r="E29" s="119" t="s">
        <v>70</v>
      </c>
      <c r="F29" s="119" t="s">
        <v>70</v>
      </c>
      <c r="G29" s="212" t="s">
        <v>70</v>
      </c>
      <c r="H29" s="212" t="s">
        <v>70</v>
      </c>
      <c r="I29" s="216" t="s">
        <v>70</v>
      </c>
      <c r="J29" s="212">
        <v>44.274766</v>
      </c>
    </row>
    <row r="30" spans="1:10" ht="18" customHeight="1">
      <c r="A30" s="62" t="s">
        <v>153</v>
      </c>
      <c r="B30" s="209" t="s">
        <v>106</v>
      </c>
      <c r="C30" s="116" t="s">
        <v>106</v>
      </c>
      <c r="D30" s="119" t="s">
        <v>70</v>
      </c>
      <c r="E30" s="119" t="s">
        <v>70</v>
      </c>
      <c r="F30" s="119" t="s">
        <v>70</v>
      </c>
      <c r="G30" s="212" t="s">
        <v>70</v>
      </c>
      <c r="H30" s="212" t="s">
        <v>70</v>
      </c>
      <c r="I30" s="216" t="s">
        <v>70</v>
      </c>
      <c r="J30" s="212">
        <v>31.064476000000003</v>
      </c>
    </row>
    <row r="31" spans="1:10" ht="18" customHeight="1">
      <c r="A31" s="62" t="s">
        <v>154</v>
      </c>
      <c r="B31" s="209" t="s">
        <v>70</v>
      </c>
      <c r="C31" s="116" t="s">
        <v>70</v>
      </c>
      <c r="D31" s="119" t="s">
        <v>70</v>
      </c>
      <c r="E31" s="119" t="s">
        <v>70</v>
      </c>
      <c r="F31" s="119" t="s">
        <v>70</v>
      </c>
      <c r="G31" s="212" t="s">
        <v>70</v>
      </c>
      <c r="H31" s="212" t="s">
        <v>70</v>
      </c>
      <c r="I31" s="216" t="s">
        <v>70</v>
      </c>
      <c r="J31" s="212">
        <v>132.35004599999999</v>
      </c>
    </row>
    <row r="32" spans="1:10" ht="18" customHeight="1">
      <c r="A32" s="62" t="s">
        <v>155</v>
      </c>
      <c r="B32" s="209" t="s">
        <v>70</v>
      </c>
      <c r="C32" s="116" t="s">
        <v>70</v>
      </c>
      <c r="D32" s="119" t="s">
        <v>70</v>
      </c>
      <c r="E32" s="119" t="s">
        <v>70</v>
      </c>
      <c r="F32" s="119" t="s">
        <v>70</v>
      </c>
      <c r="G32" s="212" t="s">
        <v>70</v>
      </c>
      <c r="H32" s="212" t="s">
        <v>70</v>
      </c>
      <c r="I32" s="216" t="s">
        <v>70</v>
      </c>
      <c r="J32" s="212">
        <v>61.595202999999998</v>
      </c>
    </row>
    <row r="33" spans="1:10" ht="18" customHeight="1">
      <c r="A33" s="62" t="s">
        <v>156</v>
      </c>
      <c r="B33" s="209" t="s">
        <v>70</v>
      </c>
      <c r="C33" s="116" t="s">
        <v>70</v>
      </c>
      <c r="D33" s="119" t="s">
        <v>70</v>
      </c>
      <c r="E33" s="119" t="s">
        <v>70</v>
      </c>
      <c r="F33" s="119" t="s">
        <v>70</v>
      </c>
      <c r="G33" s="212" t="s">
        <v>70</v>
      </c>
      <c r="H33" s="212" t="s">
        <v>70</v>
      </c>
      <c r="I33" s="216" t="s">
        <v>70</v>
      </c>
      <c r="J33" s="212">
        <v>86.312556999999984</v>
      </c>
    </row>
    <row r="34" spans="1:10" ht="18" customHeight="1">
      <c r="A34" s="62" t="s">
        <v>157</v>
      </c>
      <c r="B34" s="209" t="s">
        <v>106</v>
      </c>
      <c r="C34" s="116" t="s">
        <v>106</v>
      </c>
      <c r="D34" s="119" t="s">
        <v>70</v>
      </c>
      <c r="E34" s="119" t="s">
        <v>70</v>
      </c>
      <c r="F34" s="119" t="s">
        <v>70</v>
      </c>
      <c r="G34" s="212" t="s">
        <v>106</v>
      </c>
      <c r="H34" s="212" t="s">
        <v>106</v>
      </c>
      <c r="I34" s="216" t="s">
        <v>70</v>
      </c>
      <c r="J34" s="212">
        <v>35.034544000000011</v>
      </c>
    </row>
    <row r="35" spans="1:10" ht="18" customHeight="1">
      <c r="A35" s="62" t="s">
        <v>158</v>
      </c>
      <c r="B35" s="209" t="s">
        <v>70</v>
      </c>
      <c r="C35" s="116" t="s">
        <v>70</v>
      </c>
      <c r="D35" s="119" t="s">
        <v>70</v>
      </c>
      <c r="E35" s="119" t="s">
        <v>70</v>
      </c>
      <c r="F35" s="119" t="s">
        <v>70</v>
      </c>
      <c r="G35" s="212" t="s">
        <v>106</v>
      </c>
      <c r="H35" s="212" t="s">
        <v>106</v>
      </c>
      <c r="I35" s="216" t="s">
        <v>70</v>
      </c>
      <c r="J35" s="212">
        <v>165.89161899999999</v>
      </c>
    </row>
    <row r="36" spans="1:10" ht="18" customHeight="1">
      <c r="A36" s="62" t="s">
        <v>159</v>
      </c>
      <c r="B36" s="209" t="s">
        <v>106</v>
      </c>
      <c r="C36" s="116" t="s">
        <v>106</v>
      </c>
      <c r="D36" s="119" t="s">
        <v>70</v>
      </c>
      <c r="E36" s="119" t="s">
        <v>70</v>
      </c>
      <c r="F36" s="119" t="s">
        <v>70</v>
      </c>
      <c r="G36" s="212" t="s">
        <v>70</v>
      </c>
      <c r="H36" s="212" t="s">
        <v>70</v>
      </c>
      <c r="I36" s="216" t="s">
        <v>70</v>
      </c>
      <c r="J36" s="212">
        <v>148.59319999999994</v>
      </c>
    </row>
    <row r="37" spans="1:10" ht="18" customHeight="1">
      <c r="A37" s="62" t="s">
        <v>160</v>
      </c>
      <c r="B37" s="209" t="s">
        <v>70</v>
      </c>
      <c r="C37" s="116" t="s">
        <v>70</v>
      </c>
      <c r="D37" s="119" t="s">
        <v>70</v>
      </c>
      <c r="E37" s="119" t="s">
        <v>70</v>
      </c>
      <c r="F37" s="119" t="s">
        <v>70</v>
      </c>
      <c r="G37" s="212">
        <v>1.08</v>
      </c>
      <c r="H37" s="212">
        <v>1.08</v>
      </c>
      <c r="I37" s="216" t="s">
        <v>70</v>
      </c>
      <c r="J37" s="212">
        <v>119.55047400000002</v>
      </c>
    </row>
    <row r="38" spans="1:10" ht="18" customHeight="1">
      <c r="A38" s="62" t="s">
        <v>161</v>
      </c>
      <c r="B38" s="209" t="s">
        <v>70</v>
      </c>
      <c r="C38" s="116" t="s">
        <v>70</v>
      </c>
      <c r="D38" s="119" t="s">
        <v>70</v>
      </c>
      <c r="E38" s="119" t="s">
        <v>70</v>
      </c>
      <c r="F38" s="119" t="s">
        <v>70</v>
      </c>
      <c r="G38" s="212">
        <v>15.1</v>
      </c>
      <c r="H38" s="212">
        <v>15.1</v>
      </c>
      <c r="I38" s="216" t="s">
        <v>70</v>
      </c>
      <c r="J38" s="212">
        <v>52.067248000000006</v>
      </c>
    </row>
    <row r="39" spans="1:10" ht="18" customHeight="1">
      <c r="A39" s="62" t="s">
        <v>162</v>
      </c>
      <c r="B39" s="209" t="s">
        <v>70</v>
      </c>
      <c r="C39" s="116" t="s">
        <v>70</v>
      </c>
      <c r="D39" s="119" t="s">
        <v>70</v>
      </c>
      <c r="E39" s="119" t="s">
        <v>70</v>
      </c>
      <c r="F39" s="119" t="s">
        <v>70</v>
      </c>
      <c r="G39" s="212" t="s">
        <v>70</v>
      </c>
      <c r="H39" s="212" t="s">
        <v>70</v>
      </c>
      <c r="I39" s="216" t="s">
        <v>70</v>
      </c>
      <c r="J39" s="212">
        <v>46.467088999999994</v>
      </c>
    </row>
    <row r="40" spans="1:10" ht="18" customHeight="1">
      <c r="A40" s="62" t="s">
        <v>163</v>
      </c>
      <c r="B40" s="209" t="s">
        <v>106</v>
      </c>
      <c r="C40" s="116" t="s">
        <v>70</v>
      </c>
      <c r="D40" s="119" t="s">
        <v>106</v>
      </c>
      <c r="E40" s="119" t="s">
        <v>70</v>
      </c>
      <c r="F40" s="119" t="s">
        <v>106</v>
      </c>
      <c r="G40" s="212" t="s">
        <v>106</v>
      </c>
      <c r="H40" s="212" t="s">
        <v>106</v>
      </c>
      <c r="I40" s="216" t="s">
        <v>70</v>
      </c>
      <c r="J40" s="212">
        <v>238.49196999999998</v>
      </c>
    </row>
    <row r="41" spans="1:10" ht="18" customHeight="1">
      <c r="A41" s="62" t="s">
        <v>164</v>
      </c>
      <c r="B41" s="209" t="s">
        <v>70</v>
      </c>
      <c r="C41" s="116" t="s">
        <v>70</v>
      </c>
      <c r="D41" s="119" t="s">
        <v>70</v>
      </c>
      <c r="E41" s="119" t="s">
        <v>70</v>
      </c>
      <c r="F41" s="119" t="s">
        <v>70</v>
      </c>
      <c r="G41" s="212">
        <v>20.799999999999997</v>
      </c>
      <c r="H41" s="212">
        <v>20.799999999999997</v>
      </c>
      <c r="I41" s="216" t="s">
        <v>70</v>
      </c>
      <c r="J41" s="212">
        <v>22.186594999999997</v>
      </c>
    </row>
    <row r="42" spans="1:10" ht="18" customHeight="1">
      <c r="A42" s="62" t="s">
        <v>165</v>
      </c>
      <c r="B42" s="209" t="s">
        <v>70</v>
      </c>
      <c r="C42" s="116" t="s">
        <v>70</v>
      </c>
      <c r="D42" s="119" t="s">
        <v>70</v>
      </c>
      <c r="E42" s="119" t="s">
        <v>70</v>
      </c>
      <c r="F42" s="119" t="s">
        <v>70</v>
      </c>
      <c r="G42" s="212" t="s">
        <v>70</v>
      </c>
      <c r="H42" s="212" t="s">
        <v>70</v>
      </c>
      <c r="I42" s="216" t="s">
        <v>70</v>
      </c>
      <c r="J42" s="212">
        <v>62.698309999999985</v>
      </c>
    </row>
    <row r="43" spans="1:10" ht="18" customHeight="1">
      <c r="A43" s="62" t="s">
        <v>166</v>
      </c>
      <c r="B43" s="209" t="s">
        <v>70</v>
      </c>
      <c r="C43" s="116" t="s">
        <v>70</v>
      </c>
      <c r="D43" s="119" t="s">
        <v>70</v>
      </c>
      <c r="E43" s="119" t="s">
        <v>70</v>
      </c>
      <c r="F43" s="119" t="s">
        <v>70</v>
      </c>
      <c r="G43" s="212" t="s">
        <v>70</v>
      </c>
      <c r="H43" s="212" t="s">
        <v>70</v>
      </c>
      <c r="I43" s="216" t="s">
        <v>70</v>
      </c>
      <c r="J43" s="212">
        <v>70.090681000000004</v>
      </c>
    </row>
    <row r="44" spans="1:10" ht="18" customHeight="1">
      <c r="A44" s="62" t="s">
        <v>167</v>
      </c>
      <c r="B44" s="209" t="s">
        <v>70</v>
      </c>
      <c r="C44" s="116" t="s">
        <v>70</v>
      </c>
      <c r="D44" s="119" t="s">
        <v>70</v>
      </c>
      <c r="E44" s="119" t="s">
        <v>70</v>
      </c>
      <c r="F44" s="119" t="s">
        <v>70</v>
      </c>
      <c r="G44" s="212" t="s">
        <v>106</v>
      </c>
      <c r="H44" s="212" t="s">
        <v>106</v>
      </c>
      <c r="I44" s="216" t="s">
        <v>70</v>
      </c>
      <c r="J44" s="212">
        <v>46.158378000000006</v>
      </c>
    </row>
    <row r="45" spans="1:10" ht="18" customHeight="1">
      <c r="A45" s="62" t="s">
        <v>168</v>
      </c>
      <c r="B45" s="209" t="s">
        <v>70</v>
      </c>
      <c r="C45" s="116" t="s">
        <v>70</v>
      </c>
      <c r="D45" s="119" t="s">
        <v>70</v>
      </c>
      <c r="E45" s="119" t="s">
        <v>70</v>
      </c>
      <c r="F45" s="119" t="s">
        <v>70</v>
      </c>
      <c r="G45" s="212">
        <v>27.5</v>
      </c>
      <c r="H45" s="212">
        <v>27.5</v>
      </c>
      <c r="I45" s="216" t="s">
        <v>70</v>
      </c>
      <c r="J45" s="212">
        <v>115.80315999999999</v>
      </c>
    </row>
    <row r="46" spans="1:10" ht="18" customHeight="1">
      <c r="A46" s="62" t="s">
        <v>169</v>
      </c>
      <c r="B46" s="209" t="s">
        <v>70</v>
      </c>
      <c r="C46" s="116" t="s">
        <v>70</v>
      </c>
      <c r="D46" s="119" t="s">
        <v>70</v>
      </c>
      <c r="E46" s="119" t="s">
        <v>70</v>
      </c>
      <c r="F46" s="119" t="s">
        <v>70</v>
      </c>
      <c r="G46" s="212">
        <v>125</v>
      </c>
      <c r="H46" s="212">
        <v>125</v>
      </c>
      <c r="I46" s="216" t="s">
        <v>70</v>
      </c>
      <c r="J46" s="212">
        <v>103.43987199999999</v>
      </c>
    </row>
    <row r="47" spans="1:10" ht="18" customHeight="1">
      <c r="A47" s="62" t="s">
        <v>170</v>
      </c>
      <c r="B47" s="209" t="s">
        <v>70</v>
      </c>
      <c r="C47" s="116" t="s">
        <v>70</v>
      </c>
      <c r="D47" s="119" t="s">
        <v>70</v>
      </c>
      <c r="E47" s="119" t="s">
        <v>70</v>
      </c>
      <c r="F47" s="119" t="s">
        <v>70</v>
      </c>
      <c r="G47" s="212" t="s">
        <v>70</v>
      </c>
      <c r="H47" s="212" t="s">
        <v>70</v>
      </c>
      <c r="I47" s="216" t="s">
        <v>70</v>
      </c>
      <c r="J47" s="212">
        <v>46.586769000000011</v>
      </c>
    </row>
    <row r="48" spans="1:10" ht="18" customHeight="1">
      <c r="A48" s="62" t="s">
        <v>171</v>
      </c>
      <c r="B48" s="209" t="s">
        <v>70</v>
      </c>
      <c r="C48" s="116" t="s">
        <v>70</v>
      </c>
      <c r="D48" s="119" t="s">
        <v>70</v>
      </c>
      <c r="E48" s="119" t="s">
        <v>70</v>
      </c>
      <c r="F48" s="119" t="s">
        <v>70</v>
      </c>
      <c r="G48" s="212" t="s">
        <v>70</v>
      </c>
      <c r="H48" s="212" t="s">
        <v>70</v>
      </c>
      <c r="I48" s="216" t="s">
        <v>70</v>
      </c>
      <c r="J48" s="212">
        <v>28.993656000000005</v>
      </c>
    </row>
    <row r="49" spans="1:10" ht="18" customHeight="1">
      <c r="A49" s="62" t="s">
        <v>172</v>
      </c>
      <c r="B49" s="209" t="s">
        <v>70</v>
      </c>
      <c r="C49" s="116" t="s">
        <v>70</v>
      </c>
      <c r="D49" s="119" t="s">
        <v>70</v>
      </c>
      <c r="E49" s="119" t="s">
        <v>70</v>
      </c>
      <c r="F49" s="119" t="s">
        <v>70</v>
      </c>
      <c r="G49" s="212" t="s">
        <v>106</v>
      </c>
      <c r="H49" s="212" t="s">
        <v>106</v>
      </c>
      <c r="I49" s="216" t="s">
        <v>70</v>
      </c>
      <c r="J49" s="212">
        <v>44.128674999999987</v>
      </c>
    </row>
    <row r="50" spans="1:10" ht="18" customHeight="1">
      <c r="A50" s="62" t="s">
        <v>173</v>
      </c>
      <c r="B50" s="209" t="s">
        <v>106</v>
      </c>
      <c r="C50" s="116" t="s">
        <v>70</v>
      </c>
      <c r="D50" s="119" t="s">
        <v>106</v>
      </c>
      <c r="E50" s="119" t="s">
        <v>70</v>
      </c>
      <c r="F50" s="119" t="s">
        <v>106</v>
      </c>
      <c r="G50" s="212" t="s">
        <v>106</v>
      </c>
      <c r="H50" s="212" t="s">
        <v>70</v>
      </c>
      <c r="I50" s="216" t="s">
        <v>106</v>
      </c>
      <c r="J50" s="212">
        <v>72.743563999999992</v>
      </c>
    </row>
    <row r="51" spans="1:10" ht="18" customHeight="1">
      <c r="A51" s="62" t="s">
        <v>174</v>
      </c>
      <c r="B51" s="209" t="s">
        <v>70</v>
      </c>
      <c r="C51" s="116" t="s">
        <v>70</v>
      </c>
      <c r="D51" s="119" t="s">
        <v>70</v>
      </c>
      <c r="E51" s="119" t="s">
        <v>70</v>
      </c>
      <c r="F51" s="119" t="s">
        <v>70</v>
      </c>
      <c r="G51" s="212" t="s">
        <v>106</v>
      </c>
      <c r="H51" s="212" t="s">
        <v>106</v>
      </c>
      <c r="I51" s="216" t="s">
        <v>70</v>
      </c>
      <c r="J51" s="212">
        <v>20.452122999999997</v>
      </c>
    </row>
    <row r="52" spans="1:10" ht="18" customHeight="1">
      <c r="A52" s="62" t="s">
        <v>175</v>
      </c>
      <c r="B52" s="209" t="s">
        <v>70</v>
      </c>
      <c r="C52" s="116" t="s">
        <v>70</v>
      </c>
      <c r="D52" s="119" t="s">
        <v>70</v>
      </c>
      <c r="E52" s="119" t="s">
        <v>70</v>
      </c>
      <c r="F52" s="119" t="s">
        <v>70</v>
      </c>
      <c r="G52" s="212" t="s">
        <v>70</v>
      </c>
      <c r="H52" s="212" t="s">
        <v>70</v>
      </c>
      <c r="I52" s="216" t="s">
        <v>70</v>
      </c>
      <c r="J52" s="212">
        <v>61.086397000000019</v>
      </c>
    </row>
    <row r="53" spans="1:10" ht="18" customHeight="1">
      <c r="A53" s="62" t="s">
        <v>176</v>
      </c>
      <c r="B53" s="209" t="s">
        <v>70</v>
      </c>
      <c r="C53" s="116" t="s">
        <v>70</v>
      </c>
      <c r="D53" s="119" t="s">
        <v>70</v>
      </c>
      <c r="E53" s="119" t="s">
        <v>70</v>
      </c>
      <c r="F53" s="119" t="s">
        <v>70</v>
      </c>
      <c r="G53" s="212" t="s">
        <v>106</v>
      </c>
      <c r="H53" s="212" t="s">
        <v>106</v>
      </c>
      <c r="I53" s="216" t="s">
        <v>70</v>
      </c>
      <c r="J53" s="212">
        <v>106.51172600000001</v>
      </c>
    </row>
    <row r="54" spans="1:10" ht="18" customHeight="1">
      <c r="A54" s="62" t="s">
        <v>177</v>
      </c>
      <c r="B54" s="209" t="s">
        <v>70</v>
      </c>
      <c r="C54" s="116" t="s">
        <v>70</v>
      </c>
      <c r="D54" s="119" t="s">
        <v>70</v>
      </c>
      <c r="E54" s="119" t="s">
        <v>70</v>
      </c>
      <c r="F54" s="119" t="s">
        <v>70</v>
      </c>
      <c r="G54" s="212" t="s">
        <v>70</v>
      </c>
      <c r="H54" s="212" t="s">
        <v>70</v>
      </c>
      <c r="I54" s="216" t="s">
        <v>70</v>
      </c>
      <c r="J54" s="212">
        <v>30.923523999999993</v>
      </c>
    </row>
    <row r="55" spans="1:10" ht="18" customHeight="1">
      <c r="A55" s="62" t="s">
        <v>178</v>
      </c>
      <c r="B55" s="209">
        <v>50.5</v>
      </c>
      <c r="C55" s="116" t="s">
        <v>70</v>
      </c>
      <c r="D55" s="119">
        <v>50.5</v>
      </c>
      <c r="E55" s="119" t="s">
        <v>106</v>
      </c>
      <c r="F55" s="119" t="s">
        <v>106</v>
      </c>
      <c r="G55" s="212">
        <v>83.1</v>
      </c>
      <c r="H55" s="212" t="s">
        <v>106</v>
      </c>
      <c r="I55" s="216" t="s">
        <v>106</v>
      </c>
      <c r="J55" s="212">
        <v>191.83494000000005</v>
      </c>
    </row>
    <row r="56" spans="1:10" ht="18" customHeight="1">
      <c r="A56" s="62" t="s">
        <v>179</v>
      </c>
      <c r="B56" s="209" t="s">
        <v>106</v>
      </c>
      <c r="C56" s="116" t="s">
        <v>106</v>
      </c>
      <c r="D56" s="119" t="s">
        <v>70</v>
      </c>
      <c r="E56" s="119" t="s">
        <v>70</v>
      </c>
      <c r="F56" s="119" t="s">
        <v>70</v>
      </c>
      <c r="G56" s="212" t="s">
        <v>70</v>
      </c>
      <c r="H56" s="212" t="s">
        <v>70</v>
      </c>
      <c r="I56" s="216" t="s">
        <v>70</v>
      </c>
      <c r="J56" s="212">
        <v>93.956367999999998</v>
      </c>
    </row>
    <row r="57" spans="1:10" ht="18" customHeight="1">
      <c r="A57" s="62" t="s">
        <v>180</v>
      </c>
      <c r="B57" s="209" t="s">
        <v>70</v>
      </c>
      <c r="C57" s="116" t="s">
        <v>70</v>
      </c>
      <c r="D57" s="119" t="s">
        <v>70</v>
      </c>
      <c r="E57" s="119" t="s">
        <v>70</v>
      </c>
      <c r="F57" s="119" t="s">
        <v>70</v>
      </c>
      <c r="G57" s="212">
        <v>26.7</v>
      </c>
      <c r="H57" s="212">
        <v>26.7</v>
      </c>
      <c r="I57" s="216" t="s">
        <v>70</v>
      </c>
      <c r="J57" s="212">
        <v>99.177445000000006</v>
      </c>
    </row>
    <row r="58" spans="1:10" ht="18" customHeight="1">
      <c r="A58" s="62" t="s">
        <v>181</v>
      </c>
      <c r="B58" s="209" t="s">
        <v>70</v>
      </c>
      <c r="C58" s="116" t="s">
        <v>70</v>
      </c>
      <c r="D58" s="119" t="s">
        <v>70</v>
      </c>
      <c r="E58" s="119" t="s">
        <v>70</v>
      </c>
      <c r="F58" s="119" t="s">
        <v>70</v>
      </c>
      <c r="G58" s="212" t="s">
        <v>70</v>
      </c>
      <c r="H58" s="212" t="s">
        <v>70</v>
      </c>
      <c r="I58" s="216" t="s">
        <v>70</v>
      </c>
      <c r="J58" s="212">
        <v>61.865646999999996</v>
      </c>
    </row>
    <row r="59" spans="1:10" ht="18" customHeight="1">
      <c r="A59" s="62" t="s">
        <v>182</v>
      </c>
      <c r="B59" s="209" t="s">
        <v>106</v>
      </c>
      <c r="C59" s="116" t="s">
        <v>106</v>
      </c>
      <c r="D59" s="119" t="s">
        <v>70</v>
      </c>
      <c r="E59" s="119" t="s">
        <v>70</v>
      </c>
      <c r="F59" s="119" t="s">
        <v>70</v>
      </c>
      <c r="G59" s="212" t="s">
        <v>106</v>
      </c>
      <c r="H59" s="212" t="s">
        <v>106</v>
      </c>
      <c r="I59" s="216" t="s">
        <v>70</v>
      </c>
      <c r="J59" s="212">
        <v>32.814326999999999</v>
      </c>
    </row>
    <row r="60" spans="1:10" ht="18" customHeight="1">
      <c r="A60" s="62" t="s">
        <v>183</v>
      </c>
      <c r="B60" s="209" t="s">
        <v>70</v>
      </c>
      <c r="C60" s="116" t="s">
        <v>70</v>
      </c>
      <c r="D60" s="119" t="s">
        <v>70</v>
      </c>
      <c r="E60" s="119" t="s">
        <v>70</v>
      </c>
      <c r="F60" s="119" t="s">
        <v>70</v>
      </c>
      <c r="G60" s="212" t="s">
        <v>106</v>
      </c>
      <c r="H60" s="212" t="s">
        <v>106</v>
      </c>
      <c r="I60" s="216" t="s">
        <v>70</v>
      </c>
      <c r="J60" s="212">
        <v>142.860285</v>
      </c>
    </row>
    <row r="61" spans="1:10" ht="18" customHeight="1">
      <c r="A61" s="62" t="s">
        <v>184</v>
      </c>
      <c r="B61" s="209" t="s">
        <v>70</v>
      </c>
      <c r="C61" s="116" t="s">
        <v>70</v>
      </c>
      <c r="D61" s="119" t="s">
        <v>70</v>
      </c>
      <c r="E61" s="119" t="s">
        <v>70</v>
      </c>
      <c r="F61" s="119" t="s">
        <v>70</v>
      </c>
      <c r="G61" s="212" t="s">
        <v>106</v>
      </c>
      <c r="H61" s="212" t="s">
        <v>106</v>
      </c>
      <c r="I61" s="216" t="s">
        <v>106</v>
      </c>
      <c r="J61" s="212">
        <v>199.83935000000002</v>
      </c>
    </row>
    <row r="62" spans="1:10" ht="18" customHeight="1">
      <c r="A62" s="62" t="s">
        <v>185</v>
      </c>
      <c r="B62" s="209" t="s">
        <v>106</v>
      </c>
      <c r="C62" s="116" t="s">
        <v>70</v>
      </c>
      <c r="D62" s="119" t="s">
        <v>106</v>
      </c>
      <c r="E62" s="119" t="s">
        <v>106</v>
      </c>
      <c r="F62" s="119" t="s">
        <v>70</v>
      </c>
      <c r="G62" s="212" t="s">
        <v>70</v>
      </c>
      <c r="H62" s="212" t="s">
        <v>70</v>
      </c>
      <c r="I62" s="216" t="s">
        <v>70</v>
      </c>
      <c r="J62" s="212">
        <v>51.676116</v>
      </c>
    </row>
    <row r="63" spans="1:10" ht="18" customHeight="1">
      <c r="A63" s="62" t="s">
        <v>186</v>
      </c>
      <c r="B63" s="209" t="s">
        <v>70</v>
      </c>
      <c r="C63" s="116" t="s">
        <v>70</v>
      </c>
      <c r="D63" s="119" t="s">
        <v>70</v>
      </c>
      <c r="E63" s="119" t="s">
        <v>70</v>
      </c>
      <c r="F63" s="119" t="s">
        <v>70</v>
      </c>
      <c r="G63" s="212" t="s">
        <v>70</v>
      </c>
      <c r="H63" s="212" t="s">
        <v>70</v>
      </c>
      <c r="I63" s="216" t="s">
        <v>70</v>
      </c>
      <c r="J63" s="212">
        <v>60.582207000000004</v>
      </c>
    </row>
    <row r="64" spans="1:10" s="195" customFormat="1" ht="18" customHeight="1">
      <c r="A64" s="58" t="s">
        <v>187</v>
      </c>
      <c r="B64" s="177" t="s">
        <v>106</v>
      </c>
      <c r="C64" s="110" t="s">
        <v>106</v>
      </c>
      <c r="D64" s="113" t="s">
        <v>70</v>
      </c>
      <c r="E64" s="113" t="s">
        <v>70</v>
      </c>
      <c r="F64" s="113" t="s">
        <v>70</v>
      </c>
      <c r="G64" s="189">
        <v>60.7</v>
      </c>
      <c r="H64" s="189">
        <v>60.7</v>
      </c>
      <c r="I64" s="205" t="s">
        <v>70</v>
      </c>
      <c r="J64" s="189">
        <v>61.057670000000009</v>
      </c>
    </row>
    <row r="65" spans="1:10" ht="18" customHeight="1">
      <c r="A65" s="62" t="s">
        <v>188</v>
      </c>
      <c r="B65" s="209" t="s">
        <v>70</v>
      </c>
      <c r="C65" s="116" t="s">
        <v>70</v>
      </c>
      <c r="D65" s="119" t="s">
        <v>70</v>
      </c>
      <c r="E65" s="119" t="s">
        <v>70</v>
      </c>
      <c r="F65" s="119" t="s">
        <v>70</v>
      </c>
      <c r="G65" s="212" t="s">
        <v>106</v>
      </c>
      <c r="H65" s="212" t="s">
        <v>106</v>
      </c>
      <c r="I65" s="216" t="s">
        <v>70</v>
      </c>
      <c r="J65" s="212">
        <v>50.690219999999997</v>
      </c>
    </row>
    <row r="66" spans="1:10" ht="18" customHeight="1">
      <c r="A66" s="62" t="s">
        <v>190</v>
      </c>
      <c r="B66" s="209" t="s">
        <v>70</v>
      </c>
      <c r="C66" s="116" t="s">
        <v>70</v>
      </c>
      <c r="D66" s="119" t="s">
        <v>70</v>
      </c>
      <c r="E66" s="119" t="s">
        <v>70</v>
      </c>
      <c r="F66" s="119" t="s">
        <v>70</v>
      </c>
      <c r="G66" s="212" t="s">
        <v>70</v>
      </c>
      <c r="H66" s="212" t="s">
        <v>70</v>
      </c>
      <c r="I66" s="216" t="s">
        <v>70</v>
      </c>
      <c r="J66" s="212">
        <v>4.6237500000000002</v>
      </c>
    </row>
    <row r="67" spans="1:10" ht="18" customHeight="1">
      <c r="A67" s="62" t="s">
        <v>191</v>
      </c>
      <c r="B67" s="209" t="s">
        <v>70</v>
      </c>
      <c r="C67" s="116" t="s">
        <v>70</v>
      </c>
      <c r="D67" s="119" t="s">
        <v>70</v>
      </c>
      <c r="E67" s="119" t="s">
        <v>70</v>
      </c>
      <c r="F67" s="119" t="s">
        <v>70</v>
      </c>
      <c r="G67" s="212" t="s">
        <v>106</v>
      </c>
      <c r="H67" s="212" t="s">
        <v>106</v>
      </c>
      <c r="I67" s="216" t="s">
        <v>70</v>
      </c>
      <c r="J67" s="212">
        <v>5.5543000000000022</v>
      </c>
    </row>
    <row r="68" spans="1:10" ht="18" customHeight="1">
      <c r="A68" s="62" t="s">
        <v>193</v>
      </c>
      <c r="B68" s="209" t="s">
        <v>106</v>
      </c>
      <c r="C68" s="116" t="s">
        <v>106</v>
      </c>
      <c r="D68" s="119" t="s">
        <v>70</v>
      </c>
      <c r="E68" s="119" t="s">
        <v>70</v>
      </c>
      <c r="F68" s="119" t="s">
        <v>70</v>
      </c>
      <c r="G68" s="212" t="s">
        <v>70</v>
      </c>
      <c r="H68" s="212" t="s">
        <v>70</v>
      </c>
      <c r="I68" s="216" t="s">
        <v>70</v>
      </c>
      <c r="J68" s="212" t="s">
        <v>70</v>
      </c>
    </row>
    <row r="69" spans="1:10" ht="18" customHeight="1">
      <c r="A69" s="62" t="s">
        <v>194</v>
      </c>
      <c r="B69" s="209" t="s">
        <v>70</v>
      </c>
      <c r="C69" s="116" t="s">
        <v>70</v>
      </c>
      <c r="D69" s="119" t="s">
        <v>70</v>
      </c>
      <c r="E69" s="119" t="s">
        <v>70</v>
      </c>
      <c r="F69" s="119" t="s">
        <v>70</v>
      </c>
      <c r="G69" s="212" t="s">
        <v>70</v>
      </c>
      <c r="H69" s="212" t="s">
        <v>70</v>
      </c>
      <c r="I69" s="216" t="s">
        <v>70</v>
      </c>
      <c r="J69" s="212">
        <v>0.18939999999999999</v>
      </c>
    </row>
    <row r="70" spans="1:10" ht="18" customHeight="1">
      <c r="A70" s="62" t="s">
        <v>195</v>
      </c>
      <c r="B70" s="209" t="s">
        <v>106</v>
      </c>
      <c r="C70" s="116" t="s">
        <v>106</v>
      </c>
      <c r="D70" s="119" t="s">
        <v>70</v>
      </c>
      <c r="E70" s="119" t="s">
        <v>70</v>
      </c>
      <c r="F70" s="119" t="s">
        <v>70</v>
      </c>
      <c r="G70" s="212" t="s">
        <v>70</v>
      </c>
      <c r="H70" s="212" t="s">
        <v>70</v>
      </c>
      <c r="I70" s="216" t="s">
        <v>70</v>
      </c>
      <c r="J70" s="212" t="s">
        <v>70</v>
      </c>
    </row>
  </sheetData>
  <mergeCells count="15">
    <mergeCell ref="A1:F1"/>
    <mergeCell ref="G1:J1"/>
    <mergeCell ref="A2:F2"/>
    <mergeCell ref="A3:J3"/>
    <mergeCell ref="A4:A6"/>
    <mergeCell ref="B4:B6"/>
    <mergeCell ref="C4:F4"/>
    <mergeCell ref="G4:G6"/>
    <mergeCell ref="H4:I4"/>
    <mergeCell ref="J4:J6"/>
    <mergeCell ref="C5:C6"/>
    <mergeCell ref="D5:D6"/>
    <mergeCell ref="E5:F5"/>
    <mergeCell ref="H5:H6"/>
    <mergeCell ref="I5:I6"/>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dimension ref="A1:J70"/>
  <sheetViews>
    <sheetView view="pageLayout" topLeftCell="C52" zoomScaleNormal="70" workbookViewId="0">
      <selection activeCell="B137" sqref="B137:C137"/>
    </sheetView>
  </sheetViews>
  <sheetFormatPr defaultColWidth="7.7109375" defaultRowHeight="15"/>
  <cols>
    <col min="1" max="1" width="27.85546875" style="213" customWidth="1"/>
    <col min="2" max="2" width="17" style="69" customWidth="1"/>
    <col min="3" max="3" width="22.42578125" style="69" customWidth="1"/>
    <col min="4" max="4" width="14.140625" style="69" customWidth="1"/>
    <col min="5" max="5" width="13.85546875" style="69" customWidth="1"/>
    <col min="6" max="6" width="14.42578125" style="69" customWidth="1"/>
    <col min="7" max="10" width="27.42578125" style="69" customWidth="1"/>
  </cols>
  <sheetData>
    <row r="1" spans="1:10" ht="18" customHeight="1">
      <c r="A1" s="876" t="s">
        <v>902</v>
      </c>
      <c r="B1" s="876"/>
      <c r="C1" s="876"/>
      <c r="D1" s="876"/>
      <c r="E1" s="876"/>
      <c r="F1" s="876"/>
      <c r="G1" s="877" t="s">
        <v>362</v>
      </c>
      <c r="H1" s="877"/>
      <c r="I1" s="877"/>
      <c r="J1" s="877"/>
    </row>
    <row r="2" spans="1:10" ht="18" customHeight="1">
      <c r="A2" s="840" t="s">
        <v>272</v>
      </c>
      <c r="B2" s="840"/>
      <c r="C2" s="840"/>
      <c r="D2" s="840"/>
      <c r="E2" s="840"/>
      <c r="F2" s="840"/>
      <c r="G2" s="94"/>
      <c r="H2" s="94"/>
      <c r="I2" s="94"/>
      <c r="J2" s="94"/>
    </row>
    <row r="3" spans="1:10" ht="6.95" customHeight="1">
      <c r="A3" s="878"/>
      <c r="B3" s="878"/>
      <c r="C3" s="878"/>
      <c r="D3" s="878"/>
      <c r="E3" s="878"/>
      <c r="F3" s="878"/>
      <c r="G3" s="878"/>
      <c r="H3" s="878"/>
      <c r="I3" s="878"/>
      <c r="J3" s="878"/>
    </row>
    <row r="4" spans="1:10" ht="14.45" customHeight="1">
      <c r="A4" s="823"/>
      <c r="B4" s="807" t="s">
        <v>122</v>
      </c>
      <c r="C4" s="826" t="s">
        <v>1</v>
      </c>
      <c r="D4" s="826"/>
      <c r="E4" s="826"/>
      <c r="F4" s="826"/>
      <c r="G4" s="807" t="s">
        <v>299</v>
      </c>
      <c r="H4" s="826" t="s">
        <v>1</v>
      </c>
      <c r="I4" s="826"/>
      <c r="J4" s="808" t="s">
        <v>125</v>
      </c>
    </row>
    <row r="5" spans="1:10" ht="14.45" customHeight="1">
      <c r="A5" s="824"/>
      <c r="B5" s="809"/>
      <c r="C5" s="809" t="s">
        <v>369</v>
      </c>
      <c r="D5" s="809" t="s">
        <v>126</v>
      </c>
      <c r="E5" s="809" t="s">
        <v>123</v>
      </c>
      <c r="F5" s="809"/>
      <c r="G5" s="809"/>
      <c r="H5" s="809" t="s">
        <v>127</v>
      </c>
      <c r="I5" s="809" t="s">
        <v>3</v>
      </c>
      <c r="J5" s="810"/>
    </row>
    <row r="6" spans="1:10" ht="75" customHeight="1">
      <c r="A6" s="825"/>
      <c r="B6" s="818"/>
      <c r="C6" s="818"/>
      <c r="D6" s="818"/>
      <c r="E6" s="672" t="s">
        <v>278</v>
      </c>
      <c r="F6" s="672" t="s">
        <v>130</v>
      </c>
      <c r="G6" s="818"/>
      <c r="H6" s="818"/>
      <c r="I6" s="818"/>
      <c r="J6" s="827"/>
    </row>
    <row r="7" spans="1:10" ht="6.95" customHeight="1">
      <c r="A7" s="51"/>
      <c r="B7" s="99"/>
      <c r="C7" s="99"/>
      <c r="D7" s="99"/>
      <c r="E7" s="99"/>
      <c r="F7" s="99"/>
      <c r="G7" s="99"/>
      <c r="H7" s="99"/>
      <c r="I7" s="99"/>
      <c r="J7" s="99"/>
    </row>
    <row r="8" spans="1:10" s="195" customFormat="1" ht="18" customHeight="1">
      <c r="A8" s="54" t="s">
        <v>131</v>
      </c>
      <c r="B8" s="145">
        <v>73.3</v>
      </c>
      <c r="C8" s="103">
        <v>14.3</v>
      </c>
      <c r="D8" s="106">
        <v>59</v>
      </c>
      <c r="E8" s="106">
        <v>29.5</v>
      </c>
      <c r="F8" s="106">
        <v>29.5</v>
      </c>
      <c r="G8" s="176">
        <v>218.40999999999997</v>
      </c>
      <c r="H8" s="176" t="s">
        <v>106</v>
      </c>
      <c r="I8" s="176" t="s">
        <v>106</v>
      </c>
      <c r="J8" s="176">
        <v>379.24116099999992</v>
      </c>
    </row>
    <row r="9" spans="1:10" s="195" customFormat="1" ht="18" customHeight="1">
      <c r="A9" s="58" t="s">
        <v>132</v>
      </c>
      <c r="B9" s="146" t="s">
        <v>106</v>
      </c>
      <c r="C9" s="110" t="s">
        <v>106</v>
      </c>
      <c r="D9" s="113">
        <v>59</v>
      </c>
      <c r="E9" s="113">
        <v>29.5</v>
      </c>
      <c r="F9" s="113">
        <v>29.5</v>
      </c>
      <c r="G9" s="178" t="s">
        <v>106</v>
      </c>
      <c r="H9" s="178" t="s">
        <v>106</v>
      </c>
      <c r="I9" s="178" t="s">
        <v>106</v>
      </c>
      <c r="J9" s="178">
        <v>373.38740299999989</v>
      </c>
    </row>
    <row r="10" spans="1:10" ht="18" customHeight="1">
      <c r="A10" s="62" t="s">
        <v>303</v>
      </c>
      <c r="B10" s="147" t="s">
        <v>70</v>
      </c>
      <c r="C10" s="116" t="s">
        <v>70</v>
      </c>
      <c r="D10" s="119" t="s">
        <v>70</v>
      </c>
      <c r="E10" s="119" t="s">
        <v>70</v>
      </c>
      <c r="F10" s="119" t="s">
        <v>70</v>
      </c>
      <c r="G10" s="211" t="s">
        <v>106</v>
      </c>
      <c r="H10" s="211" t="s">
        <v>106</v>
      </c>
      <c r="I10" s="211" t="s">
        <v>70</v>
      </c>
      <c r="J10" s="211">
        <v>5.6863189999999992</v>
      </c>
    </row>
    <row r="11" spans="1:10" ht="18" customHeight="1">
      <c r="A11" s="62" t="s">
        <v>321</v>
      </c>
      <c r="B11" s="147" t="s">
        <v>70</v>
      </c>
      <c r="C11" s="116" t="s">
        <v>70</v>
      </c>
      <c r="D11" s="119" t="s">
        <v>70</v>
      </c>
      <c r="E11" s="119" t="s">
        <v>70</v>
      </c>
      <c r="F11" s="119" t="s">
        <v>70</v>
      </c>
      <c r="G11" s="211" t="s">
        <v>70</v>
      </c>
      <c r="H11" s="211" t="s">
        <v>70</v>
      </c>
      <c r="I11" s="211" t="s">
        <v>70</v>
      </c>
      <c r="J11" s="211">
        <v>11.794912000000002</v>
      </c>
    </row>
    <row r="12" spans="1:10" ht="18" customHeight="1">
      <c r="A12" s="62" t="s">
        <v>322</v>
      </c>
      <c r="B12" s="147" t="s">
        <v>70</v>
      </c>
      <c r="C12" s="116" t="s">
        <v>70</v>
      </c>
      <c r="D12" s="119" t="s">
        <v>70</v>
      </c>
      <c r="E12" s="119" t="s">
        <v>70</v>
      </c>
      <c r="F12" s="119" t="s">
        <v>70</v>
      </c>
      <c r="G12" s="211" t="s">
        <v>70</v>
      </c>
      <c r="H12" s="211" t="s">
        <v>70</v>
      </c>
      <c r="I12" s="211" t="s">
        <v>70</v>
      </c>
      <c r="J12" s="211">
        <v>5.0725370000000005</v>
      </c>
    </row>
    <row r="13" spans="1:10" ht="18" customHeight="1">
      <c r="A13" s="62" t="s">
        <v>323</v>
      </c>
      <c r="B13" s="147" t="s">
        <v>70</v>
      </c>
      <c r="C13" s="116" t="s">
        <v>70</v>
      </c>
      <c r="D13" s="119" t="s">
        <v>70</v>
      </c>
      <c r="E13" s="119" t="s">
        <v>70</v>
      </c>
      <c r="F13" s="119" t="s">
        <v>70</v>
      </c>
      <c r="G13" s="211" t="s">
        <v>70</v>
      </c>
      <c r="H13" s="211" t="s">
        <v>70</v>
      </c>
      <c r="I13" s="211" t="s">
        <v>70</v>
      </c>
      <c r="J13" s="211">
        <v>3.7821089999999997</v>
      </c>
    </row>
    <row r="14" spans="1:10" ht="18" customHeight="1">
      <c r="A14" s="62" t="s">
        <v>304</v>
      </c>
      <c r="B14" s="147" t="s">
        <v>70</v>
      </c>
      <c r="C14" s="116" t="s">
        <v>70</v>
      </c>
      <c r="D14" s="119" t="s">
        <v>70</v>
      </c>
      <c r="E14" s="119" t="s">
        <v>70</v>
      </c>
      <c r="F14" s="119" t="s">
        <v>70</v>
      </c>
      <c r="G14" s="211" t="s">
        <v>106</v>
      </c>
      <c r="H14" s="211" t="s">
        <v>106</v>
      </c>
      <c r="I14" s="211" t="s">
        <v>70</v>
      </c>
      <c r="J14" s="211">
        <v>6.8361149999999995</v>
      </c>
    </row>
    <row r="15" spans="1:10" ht="18" customHeight="1">
      <c r="A15" s="62" t="s">
        <v>324</v>
      </c>
      <c r="B15" s="147" t="s">
        <v>70</v>
      </c>
      <c r="C15" s="116" t="s">
        <v>70</v>
      </c>
      <c r="D15" s="119" t="s">
        <v>70</v>
      </c>
      <c r="E15" s="119" t="s">
        <v>70</v>
      </c>
      <c r="F15" s="119" t="s">
        <v>70</v>
      </c>
      <c r="G15" s="211" t="s">
        <v>106</v>
      </c>
      <c r="H15" s="211" t="s">
        <v>106</v>
      </c>
      <c r="I15" s="211" t="s">
        <v>70</v>
      </c>
      <c r="J15" s="211">
        <v>4.1182569999999998</v>
      </c>
    </row>
    <row r="16" spans="1:10" ht="18" customHeight="1">
      <c r="A16" s="62" t="s">
        <v>325</v>
      </c>
      <c r="B16" s="147" t="s">
        <v>70</v>
      </c>
      <c r="C16" s="116" t="s">
        <v>70</v>
      </c>
      <c r="D16" s="119" t="s">
        <v>70</v>
      </c>
      <c r="E16" s="119" t="s">
        <v>70</v>
      </c>
      <c r="F16" s="119" t="s">
        <v>70</v>
      </c>
      <c r="G16" s="211" t="s">
        <v>106</v>
      </c>
      <c r="H16" s="211" t="s">
        <v>106</v>
      </c>
      <c r="I16" s="211" t="s">
        <v>70</v>
      </c>
      <c r="J16" s="211">
        <v>5.921748</v>
      </c>
    </row>
    <row r="17" spans="1:10" ht="18" customHeight="1">
      <c r="A17" s="62" t="s">
        <v>326</v>
      </c>
      <c r="B17" s="147" t="s">
        <v>70</v>
      </c>
      <c r="C17" s="116" t="s">
        <v>70</v>
      </c>
      <c r="D17" s="119" t="s">
        <v>70</v>
      </c>
      <c r="E17" s="119" t="s">
        <v>70</v>
      </c>
      <c r="F17" s="119" t="s">
        <v>70</v>
      </c>
      <c r="G17" s="211" t="s">
        <v>70</v>
      </c>
      <c r="H17" s="211" t="s">
        <v>70</v>
      </c>
      <c r="I17" s="211" t="s">
        <v>70</v>
      </c>
      <c r="J17" s="211">
        <v>2.8806500000000002</v>
      </c>
    </row>
    <row r="18" spans="1:10" ht="18" customHeight="1">
      <c r="A18" s="62" t="s">
        <v>327</v>
      </c>
      <c r="B18" s="147" t="s">
        <v>70</v>
      </c>
      <c r="C18" s="116" t="s">
        <v>70</v>
      </c>
      <c r="D18" s="119" t="s">
        <v>70</v>
      </c>
      <c r="E18" s="119" t="s">
        <v>70</v>
      </c>
      <c r="F18" s="119" t="s">
        <v>70</v>
      </c>
      <c r="G18" s="211" t="s">
        <v>70</v>
      </c>
      <c r="H18" s="211" t="s">
        <v>70</v>
      </c>
      <c r="I18" s="211" t="s">
        <v>70</v>
      </c>
      <c r="J18" s="211">
        <v>9.1008689999999941</v>
      </c>
    </row>
    <row r="19" spans="1:10" ht="18" customHeight="1">
      <c r="A19" s="62" t="s">
        <v>328</v>
      </c>
      <c r="B19" s="147" t="s">
        <v>70</v>
      </c>
      <c r="C19" s="116" t="s">
        <v>70</v>
      </c>
      <c r="D19" s="119" t="s">
        <v>70</v>
      </c>
      <c r="E19" s="119" t="s">
        <v>70</v>
      </c>
      <c r="F19" s="119" t="s">
        <v>70</v>
      </c>
      <c r="G19" s="211" t="s">
        <v>106</v>
      </c>
      <c r="H19" s="211" t="s">
        <v>106</v>
      </c>
      <c r="I19" s="211" t="s">
        <v>70</v>
      </c>
      <c r="J19" s="211">
        <v>2.4009499999999999</v>
      </c>
    </row>
    <row r="20" spans="1:10" ht="18" customHeight="1">
      <c r="A20" s="62" t="s">
        <v>329</v>
      </c>
      <c r="B20" s="147" t="s">
        <v>70</v>
      </c>
      <c r="C20" s="116" t="s">
        <v>70</v>
      </c>
      <c r="D20" s="119" t="s">
        <v>70</v>
      </c>
      <c r="E20" s="119" t="s">
        <v>70</v>
      </c>
      <c r="F20" s="119" t="s">
        <v>70</v>
      </c>
      <c r="G20" s="211">
        <v>2</v>
      </c>
      <c r="H20" s="211">
        <v>2</v>
      </c>
      <c r="I20" s="211" t="s">
        <v>70</v>
      </c>
      <c r="J20" s="211">
        <v>3.5983269999999998</v>
      </c>
    </row>
    <row r="21" spans="1:10" ht="18" customHeight="1">
      <c r="A21" s="62" t="s">
        <v>330</v>
      </c>
      <c r="B21" s="147" t="s">
        <v>70</v>
      </c>
      <c r="C21" s="116" t="s">
        <v>70</v>
      </c>
      <c r="D21" s="119" t="s">
        <v>70</v>
      </c>
      <c r="E21" s="119" t="s">
        <v>70</v>
      </c>
      <c r="F21" s="119" t="s">
        <v>70</v>
      </c>
      <c r="G21" s="211" t="s">
        <v>70</v>
      </c>
      <c r="H21" s="211" t="s">
        <v>70</v>
      </c>
      <c r="I21" s="211" t="s">
        <v>70</v>
      </c>
      <c r="J21" s="211">
        <v>5.2702400000000011</v>
      </c>
    </row>
    <row r="22" spans="1:10" ht="18" customHeight="1">
      <c r="A22" s="62" t="s">
        <v>305</v>
      </c>
      <c r="B22" s="147" t="s">
        <v>106</v>
      </c>
      <c r="C22" s="116" t="s">
        <v>70</v>
      </c>
      <c r="D22" s="119" t="s">
        <v>106</v>
      </c>
      <c r="E22" s="119" t="s">
        <v>106</v>
      </c>
      <c r="F22" s="119" t="s">
        <v>70</v>
      </c>
      <c r="G22" s="211" t="s">
        <v>70</v>
      </c>
      <c r="H22" s="211" t="s">
        <v>70</v>
      </c>
      <c r="I22" s="211" t="s">
        <v>70</v>
      </c>
      <c r="J22" s="211">
        <v>8.7050000000000001</v>
      </c>
    </row>
    <row r="23" spans="1:10" ht="18" customHeight="1">
      <c r="A23" s="62" t="s">
        <v>306</v>
      </c>
      <c r="B23" s="147" t="s">
        <v>70</v>
      </c>
      <c r="C23" s="116" t="s">
        <v>70</v>
      </c>
      <c r="D23" s="119" t="s">
        <v>70</v>
      </c>
      <c r="E23" s="119" t="s">
        <v>70</v>
      </c>
      <c r="F23" s="119" t="s">
        <v>70</v>
      </c>
      <c r="G23" s="211" t="s">
        <v>106</v>
      </c>
      <c r="H23" s="211" t="s">
        <v>106</v>
      </c>
      <c r="I23" s="211" t="s">
        <v>70</v>
      </c>
      <c r="J23" s="211">
        <v>4.2175880000000001</v>
      </c>
    </row>
    <row r="24" spans="1:10" ht="18" customHeight="1">
      <c r="A24" s="62" t="s">
        <v>331</v>
      </c>
      <c r="B24" s="147" t="s">
        <v>70</v>
      </c>
      <c r="C24" s="116" t="s">
        <v>70</v>
      </c>
      <c r="D24" s="119" t="s">
        <v>70</v>
      </c>
      <c r="E24" s="119" t="s">
        <v>70</v>
      </c>
      <c r="F24" s="119" t="s">
        <v>70</v>
      </c>
      <c r="G24" s="211" t="s">
        <v>70</v>
      </c>
      <c r="H24" s="211" t="s">
        <v>70</v>
      </c>
      <c r="I24" s="211" t="s">
        <v>70</v>
      </c>
      <c r="J24" s="211">
        <v>5.2398840000000018</v>
      </c>
    </row>
    <row r="25" spans="1:10" ht="18" customHeight="1">
      <c r="A25" s="62" t="s">
        <v>307</v>
      </c>
      <c r="B25" s="147" t="s">
        <v>70</v>
      </c>
      <c r="C25" s="116" t="s">
        <v>70</v>
      </c>
      <c r="D25" s="119" t="s">
        <v>70</v>
      </c>
      <c r="E25" s="119" t="s">
        <v>70</v>
      </c>
      <c r="F25" s="119" t="s">
        <v>70</v>
      </c>
      <c r="G25" s="211" t="s">
        <v>106</v>
      </c>
      <c r="H25" s="211" t="s">
        <v>106</v>
      </c>
      <c r="I25" s="211" t="s">
        <v>70</v>
      </c>
      <c r="J25" s="211">
        <v>7.5237999999999996</v>
      </c>
    </row>
    <row r="26" spans="1:10" ht="18" customHeight="1">
      <c r="A26" s="62" t="s">
        <v>308</v>
      </c>
      <c r="B26" s="147" t="s">
        <v>70</v>
      </c>
      <c r="C26" s="116" t="s">
        <v>70</v>
      </c>
      <c r="D26" s="119" t="s">
        <v>70</v>
      </c>
      <c r="E26" s="119" t="s">
        <v>70</v>
      </c>
      <c r="F26" s="119" t="s">
        <v>70</v>
      </c>
      <c r="G26" s="211">
        <v>70</v>
      </c>
      <c r="H26" s="211">
        <v>70</v>
      </c>
      <c r="I26" s="211" t="s">
        <v>70</v>
      </c>
      <c r="J26" s="211">
        <v>7.9842739999999974</v>
      </c>
    </row>
    <row r="27" spans="1:10" ht="18" customHeight="1">
      <c r="A27" s="62" t="s">
        <v>332</v>
      </c>
      <c r="B27" s="147" t="s">
        <v>70</v>
      </c>
      <c r="C27" s="116" t="s">
        <v>70</v>
      </c>
      <c r="D27" s="119" t="s">
        <v>70</v>
      </c>
      <c r="E27" s="119" t="s">
        <v>70</v>
      </c>
      <c r="F27" s="119" t="s">
        <v>70</v>
      </c>
      <c r="G27" s="211" t="s">
        <v>70</v>
      </c>
      <c r="H27" s="211" t="s">
        <v>70</v>
      </c>
      <c r="I27" s="211" t="s">
        <v>70</v>
      </c>
      <c r="J27" s="211">
        <v>2.97315</v>
      </c>
    </row>
    <row r="28" spans="1:10" ht="18" customHeight="1">
      <c r="A28" s="62" t="s">
        <v>309</v>
      </c>
      <c r="B28" s="147" t="s">
        <v>70</v>
      </c>
      <c r="C28" s="116" t="s">
        <v>70</v>
      </c>
      <c r="D28" s="119" t="s">
        <v>70</v>
      </c>
      <c r="E28" s="119" t="s">
        <v>70</v>
      </c>
      <c r="F28" s="119" t="s">
        <v>70</v>
      </c>
      <c r="G28" s="211" t="s">
        <v>70</v>
      </c>
      <c r="H28" s="211" t="s">
        <v>70</v>
      </c>
      <c r="I28" s="211" t="s">
        <v>70</v>
      </c>
      <c r="J28" s="211">
        <v>5.4519979999999997</v>
      </c>
    </row>
    <row r="29" spans="1:10" ht="18" customHeight="1">
      <c r="A29" s="62" t="s">
        <v>333</v>
      </c>
      <c r="B29" s="147" t="s">
        <v>70</v>
      </c>
      <c r="C29" s="116" t="s">
        <v>70</v>
      </c>
      <c r="D29" s="119" t="s">
        <v>70</v>
      </c>
      <c r="E29" s="119" t="s">
        <v>70</v>
      </c>
      <c r="F29" s="119" t="s">
        <v>70</v>
      </c>
      <c r="G29" s="211" t="s">
        <v>70</v>
      </c>
      <c r="H29" s="211" t="s">
        <v>70</v>
      </c>
      <c r="I29" s="211" t="s">
        <v>70</v>
      </c>
      <c r="J29" s="211">
        <v>2.8582689999999999</v>
      </c>
    </row>
    <row r="30" spans="1:10" ht="18" customHeight="1">
      <c r="A30" s="62" t="s">
        <v>334</v>
      </c>
      <c r="B30" s="147" t="s">
        <v>106</v>
      </c>
      <c r="C30" s="116" t="s">
        <v>106</v>
      </c>
      <c r="D30" s="119" t="s">
        <v>70</v>
      </c>
      <c r="E30" s="119" t="s">
        <v>70</v>
      </c>
      <c r="F30" s="119" t="s">
        <v>70</v>
      </c>
      <c r="G30" s="211" t="s">
        <v>70</v>
      </c>
      <c r="H30" s="211" t="s">
        <v>70</v>
      </c>
      <c r="I30" s="211" t="s">
        <v>70</v>
      </c>
      <c r="J30" s="211">
        <v>6.9845559999999995</v>
      </c>
    </row>
    <row r="31" spans="1:10" ht="18" customHeight="1">
      <c r="A31" s="62" t="s">
        <v>310</v>
      </c>
      <c r="B31" s="147" t="s">
        <v>70</v>
      </c>
      <c r="C31" s="116" t="s">
        <v>70</v>
      </c>
      <c r="D31" s="119" t="s">
        <v>70</v>
      </c>
      <c r="E31" s="119" t="s">
        <v>70</v>
      </c>
      <c r="F31" s="119" t="s">
        <v>70</v>
      </c>
      <c r="G31" s="211" t="s">
        <v>70</v>
      </c>
      <c r="H31" s="211" t="s">
        <v>70</v>
      </c>
      <c r="I31" s="211" t="s">
        <v>70</v>
      </c>
      <c r="J31" s="211">
        <v>7.0254469999999998</v>
      </c>
    </row>
    <row r="32" spans="1:10" ht="18" customHeight="1">
      <c r="A32" s="62" t="s">
        <v>335</v>
      </c>
      <c r="B32" s="147" t="s">
        <v>70</v>
      </c>
      <c r="C32" s="116" t="s">
        <v>70</v>
      </c>
      <c r="D32" s="119" t="s">
        <v>70</v>
      </c>
      <c r="E32" s="119" t="s">
        <v>70</v>
      </c>
      <c r="F32" s="119" t="s">
        <v>70</v>
      </c>
      <c r="G32" s="211" t="s">
        <v>70</v>
      </c>
      <c r="H32" s="211" t="s">
        <v>70</v>
      </c>
      <c r="I32" s="211" t="s">
        <v>70</v>
      </c>
      <c r="J32" s="211">
        <v>4.9748589999999995</v>
      </c>
    </row>
    <row r="33" spans="1:10" ht="18" customHeight="1">
      <c r="A33" s="62" t="s">
        <v>336</v>
      </c>
      <c r="B33" s="147" t="s">
        <v>70</v>
      </c>
      <c r="C33" s="116" t="s">
        <v>70</v>
      </c>
      <c r="D33" s="119" t="s">
        <v>70</v>
      </c>
      <c r="E33" s="119" t="s">
        <v>70</v>
      </c>
      <c r="F33" s="119" t="s">
        <v>70</v>
      </c>
      <c r="G33" s="211" t="s">
        <v>70</v>
      </c>
      <c r="H33" s="211" t="s">
        <v>70</v>
      </c>
      <c r="I33" s="211" t="s">
        <v>70</v>
      </c>
      <c r="J33" s="211">
        <v>6.1448130000000001</v>
      </c>
    </row>
    <row r="34" spans="1:10" ht="18" customHeight="1">
      <c r="A34" s="62" t="s">
        <v>337</v>
      </c>
      <c r="B34" s="147" t="s">
        <v>106</v>
      </c>
      <c r="C34" s="116" t="s">
        <v>106</v>
      </c>
      <c r="D34" s="119" t="s">
        <v>70</v>
      </c>
      <c r="E34" s="119" t="s">
        <v>70</v>
      </c>
      <c r="F34" s="119" t="s">
        <v>70</v>
      </c>
      <c r="G34" s="211" t="s">
        <v>70</v>
      </c>
      <c r="H34" s="211" t="s">
        <v>70</v>
      </c>
      <c r="I34" s="211" t="s">
        <v>70</v>
      </c>
      <c r="J34" s="211">
        <v>5.7016530000000003</v>
      </c>
    </row>
    <row r="35" spans="1:10" ht="18" customHeight="1">
      <c r="A35" s="62" t="s">
        <v>338</v>
      </c>
      <c r="B35" s="147" t="s">
        <v>70</v>
      </c>
      <c r="C35" s="116" t="s">
        <v>70</v>
      </c>
      <c r="D35" s="119" t="s">
        <v>70</v>
      </c>
      <c r="E35" s="119" t="s">
        <v>70</v>
      </c>
      <c r="F35" s="119" t="s">
        <v>70</v>
      </c>
      <c r="G35" s="211" t="s">
        <v>106</v>
      </c>
      <c r="H35" s="211" t="s">
        <v>106</v>
      </c>
      <c r="I35" s="211" t="s">
        <v>70</v>
      </c>
      <c r="J35" s="211">
        <v>17.870804</v>
      </c>
    </row>
    <row r="36" spans="1:10" ht="18" customHeight="1">
      <c r="A36" s="62" t="s">
        <v>311</v>
      </c>
      <c r="B36" s="147" t="s">
        <v>70</v>
      </c>
      <c r="C36" s="116" t="s">
        <v>70</v>
      </c>
      <c r="D36" s="119" t="s">
        <v>70</v>
      </c>
      <c r="E36" s="119" t="s">
        <v>70</v>
      </c>
      <c r="F36" s="119" t="s">
        <v>70</v>
      </c>
      <c r="G36" s="211" t="s">
        <v>70</v>
      </c>
      <c r="H36" s="211" t="s">
        <v>70</v>
      </c>
      <c r="I36" s="211" t="s">
        <v>70</v>
      </c>
      <c r="J36" s="211">
        <v>8.3863000000000003</v>
      </c>
    </row>
    <row r="37" spans="1:10" ht="18" customHeight="1">
      <c r="A37" s="62" t="s">
        <v>339</v>
      </c>
      <c r="B37" s="147" t="s">
        <v>70</v>
      </c>
      <c r="C37" s="116" t="s">
        <v>70</v>
      </c>
      <c r="D37" s="119" t="s">
        <v>70</v>
      </c>
      <c r="E37" s="119" t="s">
        <v>70</v>
      </c>
      <c r="F37" s="119" t="s">
        <v>70</v>
      </c>
      <c r="G37" s="211" t="s">
        <v>106</v>
      </c>
      <c r="H37" s="211" t="s">
        <v>106</v>
      </c>
      <c r="I37" s="211" t="s">
        <v>70</v>
      </c>
      <c r="J37" s="211">
        <v>9.0130049999999997</v>
      </c>
    </row>
    <row r="38" spans="1:10" ht="18" customHeight="1">
      <c r="A38" s="62" t="s">
        <v>340</v>
      </c>
      <c r="B38" s="147" t="s">
        <v>70</v>
      </c>
      <c r="C38" s="116" t="s">
        <v>70</v>
      </c>
      <c r="D38" s="119" t="s">
        <v>70</v>
      </c>
      <c r="E38" s="119" t="s">
        <v>70</v>
      </c>
      <c r="F38" s="119" t="s">
        <v>70</v>
      </c>
      <c r="G38" s="211" t="s">
        <v>106</v>
      </c>
      <c r="H38" s="211" t="s">
        <v>106</v>
      </c>
      <c r="I38" s="211" t="s">
        <v>70</v>
      </c>
      <c r="J38" s="211">
        <v>6.2288479999999984</v>
      </c>
    </row>
    <row r="39" spans="1:10" ht="18" customHeight="1">
      <c r="A39" s="62" t="s">
        <v>341</v>
      </c>
      <c r="B39" s="147" t="s">
        <v>70</v>
      </c>
      <c r="C39" s="116" t="s">
        <v>70</v>
      </c>
      <c r="D39" s="119" t="s">
        <v>70</v>
      </c>
      <c r="E39" s="119" t="s">
        <v>70</v>
      </c>
      <c r="F39" s="119" t="s">
        <v>70</v>
      </c>
      <c r="G39" s="211" t="s">
        <v>70</v>
      </c>
      <c r="H39" s="211" t="s">
        <v>70</v>
      </c>
      <c r="I39" s="211" t="s">
        <v>70</v>
      </c>
      <c r="J39" s="211">
        <v>4.7411110000000001</v>
      </c>
    </row>
    <row r="40" spans="1:10" ht="18" customHeight="1">
      <c r="A40" s="62" t="s">
        <v>342</v>
      </c>
      <c r="B40" s="147" t="s">
        <v>70</v>
      </c>
      <c r="C40" s="116" t="s">
        <v>70</v>
      </c>
      <c r="D40" s="119" t="s">
        <v>70</v>
      </c>
      <c r="E40" s="119" t="s">
        <v>70</v>
      </c>
      <c r="F40" s="119" t="s">
        <v>70</v>
      </c>
      <c r="G40" s="211" t="s">
        <v>70</v>
      </c>
      <c r="H40" s="211" t="s">
        <v>70</v>
      </c>
      <c r="I40" s="211" t="s">
        <v>70</v>
      </c>
      <c r="J40" s="211">
        <v>19.708027000000001</v>
      </c>
    </row>
    <row r="41" spans="1:10" ht="18" customHeight="1">
      <c r="A41" s="62" t="s">
        <v>343</v>
      </c>
      <c r="B41" s="147" t="s">
        <v>70</v>
      </c>
      <c r="C41" s="116" t="s">
        <v>70</v>
      </c>
      <c r="D41" s="119" t="s">
        <v>70</v>
      </c>
      <c r="E41" s="119" t="s">
        <v>70</v>
      </c>
      <c r="F41" s="119" t="s">
        <v>70</v>
      </c>
      <c r="G41" s="211" t="s">
        <v>106</v>
      </c>
      <c r="H41" s="211" t="s">
        <v>106</v>
      </c>
      <c r="I41" s="211" t="s">
        <v>70</v>
      </c>
      <c r="J41" s="211">
        <v>2.5653999999999999</v>
      </c>
    </row>
    <row r="42" spans="1:10" ht="18" customHeight="1">
      <c r="A42" s="62" t="s">
        <v>344</v>
      </c>
      <c r="B42" s="147" t="s">
        <v>70</v>
      </c>
      <c r="C42" s="116" t="s">
        <v>70</v>
      </c>
      <c r="D42" s="119" t="s">
        <v>70</v>
      </c>
      <c r="E42" s="119" t="s">
        <v>70</v>
      </c>
      <c r="F42" s="119" t="s">
        <v>70</v>
      </c>
      <c r="G42" s="211" t="s">
        <v>70</v>
      </c>
      <c r="H42" s="211" t="s">
        <v>70</v>
      </c>
      <c r="I42" s="211" t="s">
        <v>70</v>
      </c>
      <c r="J42" s="211">
        <v>7.6304709999999991</v>
      </c>
    </row>
    <row r="43" spans="1:10" ht="18" customHeight="1">
      <c r="A43" s="62" t="s">
        <v>345</v>
      </c>
      <c r="B43" s="147" t="s">
        <v>70</v>
      </c>
      <c r="C43" s="116" t="s">
        <v>70</v>
      </c>
      <c r="D43" s="119" t="s">
        <v>70</v>
      </c>
      <c r="E43" s="119" t="s">
        <v>70</v>
      </c>
      <c r="F43" s="119" t="s">
        <v>70</v>
      </c>
      <c r="G43" s="211" t="s">
        <v>70</v>
      </c>
      <c r="H43" s="211" t="s">
        <v>70</v>
      </c>
      <c r="I43" s="211" t="s">
        <v>70</v>
      </c>
      <c r="J43" s="211">
        <v>5.2698020000000003</v>
      </c>
    </row>
    <row r="44" spans="1:10" ht="18" customHeight="1">
      <c r="A44" s="62" t="s">
        <v>346</v>
      </c>
      <c r="B44" s="147" t="s">
        <v>70</v>
      </c>
      <c r="C44" s="116" t="s">
        <v>70</v>
      </c>
      <c r="D44" s="119" t="s">
        <v>70</v>
      </c>
      <c r="E44" s="119" t="s">
        <v>70</v>
      </c>
      <c r="F44" s="119" t="s">
        <v>70</v>
      </c>
      <c r="G44" s="211" t="s">
        <v>106</v>
      </c>
      <c r="H44" s="211" t="s">
        <v>106</v>
      </c>
      <c r="I44" s="211" t="s">
        <v>70</v>
      </c>
      <c r="J44" s="211">
        <v>4.3240700000000007</v>
      </c>
    </row>
    <row r="45" spans="1:10" ht="18" customHeight="1">
      <c r="A45" s="62" t="s">
        <v>312</v>
      </c>
      <c r="B45" s="147" t="s">
        <v>70</v>
      </c>
      <c r="C45" s="116" t="s">
        <v>70</v>
      </c>
      <c r="D45" s="119" t="s">
        <v>70</v>
      </c>
      <c r="E45" s="119" t="s">
        <v>70</v>
      </c>
      <c r="F45" s="119" t="s">
        <v>70</v>
      </c>
      <c r="G45" s="211" t="s">
        <v>106</v>
      </c>
      <c r="H45" s="211" t="s">
        <v>106</v>
      </c>
      <c r="I45" s="211" t="s">
        <v>70</v>
      </c>
      <c r="J45" s="211">
        <v>9.4511500000000002</v>
      </c>
    </row>
    <row r="46" spans="1:10" ht="18" customHeight="1">
      <c r="A46" s="62" t="s">
        <v>347</v>
      </c>
      <c r="B46" s="147" t="s">
        <v>70</v>
      </c>
      <c r="C46" s="116" t="s">
        <v>70</v>
      </c>
      <c r="D46" s="119" t="s">
        <v>70</v>
      </c>
      <c r="E46" s="119" t="s">
        <v>70</v>
      </c>
      <c r="F46" s="119" t="s">
        <v>70</v>
      </c>
      <c r="G46" s="211" t="s">
        <v>106</v>
      </c>
      <c r="H46" s="211" t="s">
        <v>106</v>
      </c>
      <c r="I46" s="211" t="s">
        <v>70</v>
      </c>
      <c r="J46" s="211">
        <v>6.6484630000000005</v>
      </c>
    </row>
    <row r="47" spans="1:10" ht="18" customHeight="1">
      <c r="A47" s="62" t="s">
        <v>348</v>
      </c>
      <c r="B47" s="147" t="s">
        <v>70</v>
      </c>
      <c r="C47" s="116" t="s">
        <v>70</v>
      </c>
      <c r="D47" s="119" t="s">
        <v>70</v>
      </c>
      <c r="E47" s="119" t="s">
        <v>70</v>
      </c>
      <c r="F47" s="119" t="s">
        <v>70</v>
      </c>
      <c r="G47" s="211" t="s">
        <v>70</v>
      </c>
      <c r="H47" s="211" t="s">
        <v>70</v>
      </c>
      <c r="I47" s="211" t="s">
        <v>70</v>
      </c>
      <c r="J47" s="211">
        <v>6.7216940000000003</v>
      </c>
    </row>
    <row r="48" spans="1:10" ht="18" customHeight="1">
      <c r="A48" s="62" t="s">
        <v>349</v>
      </c>
      <c r="B48" s="147" t="s">
        <v>70</v>
      </c>
      <c r="C48" s="116" t="s">
        <v>70</v>
      </c>
      <c r="D48" s="119" t="s">
        <v>70</v>
      </c>
      <c r="E48" s="119" t="s">
        <v>70</v>
      </c>
      <c r="F48" s="119" t="s">
        <v>70</v>
      </c>
      <c r="G48" s="211" t="s">
        <v>70</v>
      </c>
      <c r="H48" s="211" t="s">
        <v>70</v>
      </c>
      <c r="I48" s="211" t="s">
        <v>70</v>
      </c>
      <c r="J48" s="211">
        <v>4.9770289999999999</v>
      </c>
    </row>
    <row r="49" spans="1:10" ht="18" customHeight="1">
      <c r="A49" s="62" t="s">
        <v>350</v>
      </c>
      <c r="B49" s="147" t="s">
        <v>70</v>
      </c>
      <c r="C49" s="116" t="s">
        <v>70</v>
      </c>
      <c r="D49" s="119" t="s">
        <v>70</v>
      </c>
      <c r="E49" s="119" t="s">
        <v>70</v>
      </c>
      <c r="F49" s="119" t="s">
        <v>70</v>
      </c>
      <c r="G49" s="211" t="s">
        <v>70</v>
      </c>
      <c r="H49" s="211" t="s">
        <v>70</v>
      </c>
      <c r="I49" s="211" t="s">
        <v>70</v>
      </c>
      <c r="J49" s="211">
        <v>3.9583840000000006</v>
      </c>
    </row>
    <row r="50" spans="1:10" ht="18" customHeight="1">
      <c r="A50" s="62" t="s">
        <v>351</v>
      </c>
      <c r="B50" s="147" t="s">
        <v>106</v>
      </c>
      <c r="C50" s="116" t="s">
        <v>70</v>
      </c>
      <c r="D50" s="119" t="s">
        <v>106</v>
      </c>
      <c r="E50" s="119" t="s">
        <v>70</v>
      </c>
      <c r="F50" s="119" t="s">
        <v>106</v>
      </c>
      <c r="G50" s="211" t="s">
        <v>106</v>
      </c>
      <c r="H50" s="211" t="s">
        <v>70</v>
      </c>
      <c r="I50" s="211" t="s">
        <v>106</v>
      </c>
      <c r="J50" s="211">
        <v>9.3495549999999987</v>
      </c>
    </row>
    <row r="51" spans="1:10" ht="18" customHeight="1">
      <c r="A51" s="62" t="s">
        <v>352</v>
      </c>
      <c r="B51" s="147" t="s">
        <v>70</v>
      </c>
      <c r="C51" s="116" t="s">
        <v>70</v>
      </c>
      <c r="D51" s="119" t="s">
        <v>70</v>
      </c>
      <c r="E51" s="119" t="s">
        <v>70</v>
      </c>
      <c r="F51" s="119" t="s">
        <v>70</v>
      </c>
      <c r="G51" s="211" t="s">
        <v>106</v>
      </c>
      <c r="H51" s="211" t="s">
        <v>106</v>
      </c>
      <c r="I51" s="211" t="s">
        <v>70</v>
      </c>
      <c r="J51" s="211">
        <v>3.3961149999999996</v>
      </c>
    </row>
    <row r="52" spans="1:10" ht="18" customHeight="1">
      <c r="A52" s="62" t="s">
        <v>353</v>
      </c>
      <c r="B52" s="147" t="s">
        <v>70</v>
      </c>
      <c r="C52" s="116" t="s">
        <v>70</v>
      </c>
      <c r="D52" s="119" t="s">
        <v>70</v>
      </c>
      <c r="E52" s="119" t="s">
        <v>70</v>
      </c>
      <c r="F52" s="119" t="s">
        <v>70</v>
      </c>
      <c r="G52" s="211" t="s">
        <v>70</v>
      </c>
      <c r="H52" s="211" t="s">
        <v>70</v>
      </c>
      <c r="I52" s="211" t="s">
        <v>70</v>
      </c>
      <c r="J52" s="211">
        <v>4.017436</v>
      </c>
    </row>
    <row r="53" spans="1:10" ht="18" customHeight="1">
      <c r="A53" s="62" t="s">
        <v>313</v>
      </c>
      <c r="B53" s="147" t="s">
        <v>70</v>
      </c>
      <c r="C53" s="116" t="s">
        <v>70</v>
      </c>
      <c r="D53" s="119" t="s">
        <v>70</v>
      </c>
      <c r="E53" s="119" t="s">
        <v>70</v>
      </c>
      <c r="F53" s="119" t="s">
        <v>70</v>
      </c>
      <c r="G53" s="211" t="s">
        <v>106</v>
      </c>
      <c r="H53" s="211" t="s">
        <v>106</v>
      </c>
      <c r="I53" s="211" t="s">
        <v>70</v>
      </c>
      <c r="J53" s="211">
        <v>9.8514159999999968</v>
      </c>
    </row>
    <row r="54" spans="1:10" ht="18" customHeight="1">
      <c r="A54" s="62" t="s">
        <v>354</v>
      </c>
      <c r="B54" s="147" t="s">
        <v>70</v>
      </c>
      <c r="C54" s="116" t="s">
        <v>70</v>
      </c>
      <c r="D54" s="119" t="s">
        <v>70</v>
      </c>
      <c r="E54" s="119" t="s">
        <v>70</v>
      </c>
      <c r="F54" s="119" t="s">
        <v>70</v>
      </c>
      <c r="G54" s="211" t="s">
        <v>70</v>
      </c>
      <c r="H54" s="211" t="s">
        <v>70</v>
      </c>
      <c r="I54" s="211" t="s">
        <v>70</v>
      </c>
      <c r="J54" s="211">
        <v>4.9558109999999989</v>
      </c>
    </row>
    <row r="55" spans="1:10" ht="18" customHeight="1">
      <c r="A55" s="62" t="s">
        <v>314</v>
      </c>
      <c r="B55" s="147">
        <v>34.5</v>
      </c>
      <c r="C55" s="116" t="s">
        <v>70</v>
      </c>
      <c r="D55" s="119">
        <v>34.5</v>
      </c>
      <c r="E55" s="119" t="s">
        <v>106</v>
      </c>
      <c r="F55" s="119" t="s">
        <v>106</v>
      </c>
      <c r="G55" s="211">
        <v>53.6</v>
      </c>
      <c r="H55" s="211">
        <v>53.6</v>
      </c>
      <c r="I55" s="211" t="s">
        <v>70</v>
      </c>
      <c r="J55" s="211">
        <v>23.318940000000001</v>
      </c>
    </row>
    <row r="56" spans="1:10" ht="18" customHeight="1">
      <c r="A56" s="62" t="s">
        <v>355</v>
      </c>
      <c r="B56" s="147" t="s">
        <v>106</v>
      </c>
      <c r="C56" s="116" t="s">
        <v>106</v>
      </c>
      <c r="D56" s="119" t="s">
        <v>70</v>
      </c>
      <c r="E56" s="119" t="s">
        <v>70</v>
      </c>
      <c r="F56" s="119" t="s">
        <v>70</v>
      </c>
      <c r="G56" s="211" t="s">
        <v>70</v>
      </c>
      <c r="H56" s="211" t="s">
        <v>70</v>
      </c>
      <c r="I56" s="211" t="s">
        <v>70</v>
      </c>
      <c r="J56" s="211">
        <v>10.870660000000001</v>
      </c>
    </row>
    <row r="57" spans="1:10" ht="18" customHeight="1">
      <c r="A57" s="62" t="s">
        <v>356</v>
      </c>
      <c r="B57" s="147" t="s">
        <v>70</v>
      </c>
      <c r="C57" s="116" t="s">
        <v>70</v>
      </c>
      <c r="D57" s="119" t="s">
        <v>70</v>
      </c>
      <c r="E57" s="119" t="s">
        <v>70</v>
      </c>
      <c r="F57" s="119" t="s">
        <v>70</v>
      </c>
      <c r="G57" s="211" t="s">
        <v>106</v>
      </c>
      <c r="H57" s="211" t="s">
        <v>106</v>
      </c>
      <c r="I57" s="211" t="s">
        <v>70</v>
      </c>
      <c r="J57" s="211">
        <v>11.187515000000001</v>
      </c>
    </row>
    <row r="58" spans="1:10" ht="18" customHeight="1">
      <c r="A58" s="62" t="s">
        <v>357</v>
      </c>
      <c r="B58" s="147" t="s">
        <v>70</v>
      </c>
      <c r="C58" s="116" t="s">
        <v>70</v>
      </c>
      <c r="D58" s="119" t="s">
        <v>70</v>
      </c>
      <c r="E58" s="119" t="s">
        <v>70</v>
      </c>
      <c r="F58" s="119" t="s">
        <v>70</v>
      </c>
      <c r="G58" s="211" t="s">
        <v>70</v>
      </c>
      <c r="H58" s="211" t="s">
        <v>70</v>
      </c>
      <c r="I58" s="211" t="s">
        <v>70</v>
      </c>
      <c r="J58" s="211">
        <v>3.8144190000000004</v>
      </c>
    </row>
    <row r="59" spans="1:10" ht="18" customHeight="1">
      <c r="A59" s="62" t="s">
        <v>358</v>
      </c>
      <c r="B59" s="147" t="s">
        <v>70</v>
      </c>
      <c r="C59" s="116" t="s">
        <v>70</v>
      </c>
      <c r="D59" s="119" t="s">
        <v>70</v>
      </c>
      <c r="E59" s="119" t="s">
        <v>70</v>
      </c>
      <c r="F59" s="119" t="s">
        <v>70</v>
      </c>
      <c r="G59" s="211" t="s">
        <v>106</v>
      </c>
      <c r="H59" s="211" t="s">
        <v>106</v>
      </c>
      <c r="I59" s="211" t="s">
        <v>70</v>
      </c>
      <c r="J59" s="211">
        <v>2.2332999999999998</v>
      </c>
    </row>
    <row r="60" spans="1:10" ht="18" customHeight="1">
      <c r="A60" s="62" t="s">
        <v>359</v>
      </c>
      <c r="B60" s="147" t="s">
        <v>70</v>
      </c>
      <c r="C60" s="116" t="s">
        <v>70</v>
      </c>
      <c r="D60" s="119" t="s">
        <v>70</v>
      </c>
      <c r="E60" s="119" t="s">
        <v>70</v>
      </c>
      <c r="F60" s="119" t="s">
        <v>70</v>
      </c>
      <c r="G60" s="211" t="s">
        <v>70</v>
      </c>
      <c r="H60" s="211" t="s">
        <v>70</v>
      </c>
      <c r="I60" s="211" t="s">
        <v>70</v>
      </c>
      <c r="J60" s="211">
        <v>6.2745069999999998</v>
      </c>
    </row>
    <row r="61" spans="1:10" ht="18" customHeight="1">
      <c r="A61" s="62" t="s">
        <v>315</v>
      </c>
      <c r="B61" s="147" t="s">
        <v>70</v>
      </c>
      <c r="C61" s="116" t="s">
        <v>70</v>
      </c>
      <c r="D61" s="119" t="s">
        <v>70</v>
      </c>
      <c r="E61" s="119" t="s">
        <v>70</v>
      </c>
      <c r="F61" s="119" t="s">
        <v>70</v>
      </c>
      <c r="G61" s="211" t="s">
        <v>106</v>
      </c>
      <c r="H61" s="211" t="s">
        <v>106</v>
      </c>
      <c r="I61" s="211" t="s">
        <v>70</v>
      </c>
      <c r="J61" s="211">
        <v>14.229200000000001</v>
      </c>
    </row>
    <row r="62" spans="1:10" ht="18" customHeight="1">
      <c r="A62" s="62" t="s">
        <v>360</v>
      </c>
      <c r="B62" s="147" t="s">
        <v>106</v>
      </c>
      <c r="C62" s="116" t="s">
        <v>70</v>
      </c>
      <c r="D62" s="119" t="s">
        <v>106</v>
      </c>
      <c r="E62" s="119" t="s">
        <v>106</v>
      </c>
      <c r="F62" s="119" t="s">
        <v>70</v>
      </c>
      <c r="G62" s="211" t="s">
        <v>70</v>
      </c>
      <c r="H62" s="211" t="s">
        <v>70</v>
      </c>
      <c r="I62" s="211" t="s">
        <v>70</v>
      </c>
      <c r="J62" s="211">
        <v>2.7679880000000008</v>
      </c>
    </row>
    <row r="63" spans="1:10" ht="18" customHeight="1">
      <c r="A63" s="62" t="s">
        <v>361</v>
      </c>
      <c r="B63" s="147" t="s">
        <v>70</v>
      </c>
      <c r="C63" s="116" t="s">
        <v>70</v>
      </c>
      <c r="D63" s="119" t="s">
        <v>70</v>
      </c>
      <c r="E63" s="119" t="s">
        <v>70</v>
      </c>
      <c r="F63" s="119" t="s">
        <v>70</v>
      </c>
      <c r="G63" s="211" t="s">
        <v>70</v>
      </c>
      <c r="H63" s="211" t="s">
        <v>70</v>
      </c>
      <c r="I63" s="211" t="s">
        <v>70</v>
      </c>
      <c r="J63" s="211">
        <v>7.3776589999999995</v>
      </c>
    </row>
    <row r="64" spans="1:10" s="195" customFormat="1" ht="18" customHeight="1">
      <c r="A64" s="58" t="s">
        <v>187</v>
      </c>
      <c r="B64" s="146" t="s">
        <v>106</v>
      </c>
      <c r="C64" s="110" t="s">
        <v>106</v>
      </c>
      <c r="D64" s="113" t="s">
        <v>70</v>
      </c>
      <c r="E64" s="113" t="s">
        <v>70</v>
      </c>
      <c r="F64" s="113" t="s">
        <v>70</v>
      </c>
      <c r="G64" s="178" t="s">
        <v>106</v>
      </c>
      <c r="H64" s="178" t="s">
        <v>106</v>
      </c>
      <c r="I64" s="178" t="s">
        <v>70</v>
      </c>
      <c r="J64" s="178">
        <v>5.853758</v>
      </c>
    </row>
    <row r="65" spans="1:10" ht="18" customHeight="1">
      <c r="A65" s="62" t="s">
        <v>188</v>
      </c>
      <c r="B65" s="147" t="s">
        <v>70</v>
      </c>
      <c r="C65" s="116" t="s">
        <v>70</v>
      </c>
      <c r="D65" s="119" t="s">
        <v>70</v>
      </c>
      <c r="E65" s="119" t="s">
        <v>70</v>
      </c>
      <c r="F65" s="119" t="s">
        <v>70</v>
      </c>
      <c r="G65" s="211" t="s">
        <v>70</v>
      </c>
      <c r="H65" s="211" t="s">
        <v>70</v>
      </c>
      <c r="I65" s="211" t="s">
        <v>70</v>
      </c>
      <c r="J65" s="211">
        <v>4.5132080000000006</v>
      </c>
    </row>
    <row r="66" spans="1:10" ht="18" customHeight="1">
      <c r="A66" s="62" t="s">
        <v>190</v>
      </c>
      <c r="B66" s="147" t="s">
        <v>70</v>
      </c>
      <c r="C66" s="116" t="s">
        <v>70</v>
      </c>
      <c r="D66" s="119" t="s">
        <v>70</v>
      </c>
      <c r="E66" s="119" t="s">
        <v>70</v>
      </c>
      <c r="F66" s="119" t="s">
        <v>70</v>
      </c>
      <c r="G66" s="211" t="s">
        <v>70</v>
      </c>
      <c r="H66" s="211" t="s">
        <v>70</v>
      </c>
      <c r="I66" s="211" t="s">
        <v>70</v>
      </c>
      <c r="J66" s="211" t="s">
        <v>106</v>
      </c>
    </row>
    <row r="67" spans="1:10" ht="18" customHeight="1">
      <c r="A67" s="62" t="s">
        <v>191</v>
      </c>
      <c r="B67" s="147" t="s">
        <v>70</v>
      </c>
      <c r="C67" s="116" t="s">
        <v>70</v>
      </c>
      <c r="D67" s="119" t="s">
        <v>70</v>
      </c>
      <c r="E67" s="119" t="s">
        <v>70</v>
      </c>
      <c r="F67" s="119" t="s">
        <v>70</v>
      </c>
      <c r="G67" s="211" t="s">
        <v>70</v>
      </c>
      <c r="H67" s="211" t="s">
        <v>70</v>
      </c>
      <c r="I67" s="211" t="s">
        <v>70</v>
      </c>
      <c r="J67" s="211">
        <v>1.0035000000000001</v>
      </c>
    </row>
    <row r="68" spans="1:10" ht="18" customHeight="1">
      <c r="A68" s="62" t="s">
        <v>193</v>
      </c>
      <c r="B68" s="147" t="s">
        <v>106</v>
      </c>
      <c r="C68" s="116" t="s">
        <v>106</v>
      </c>
      <c r="D68" s="119" t="s">
        <v>70</v>
      </c>
      <c r="E68" s="119" t="s">
        <v>70</v>
      </c>
      <c r="F68" s="119" t="s">
        <v>70</v>
      </c>
      <c r="G68" s="211" t="s">
        <v>70</v>
      </c>
      <c r="H68" s="211" t="s">
        <v>70</v>
      </c>
      <c r="I68" s="211" t="s">
        <v>70</v>
      </c>
      <c r="J68" s="211" t="s">
        <v>70</v>
      </c>
    </row>
    <row r="69" spans="1:10" ht="18" customHeight="1">
      <c r="A69" s="62" t="s">
        <v>194</v>
      </c>
      <c r="B69" s="147" t="s">
        <v>70</v>
      </c>
      <c r="C69" s="116" t="s">
        <v>70</v>
      </c>
      <c r="D69" s="119" t="s">
        <v>70</v>
      </c>
      <c r="E69" s="119" t="s">
        <v>70</v>
      </c>
      <c r="F69" s="119" t="s">
        <v>70</v>
      </c>
      <c r="G69" s="211" t="s">
        <v>70</v>
      </c>
      <c r="H69" s="211" t="s">
        <v>70</v>
      </c>
      <c r="I69" s="211" t="s">
        <v>70</v>
      </c>
      <c r="J69" s="211" t="s">
        <v>106</v>
      </c>
    </row>
    <row r="70" spans="1:10" ht="18" customHeight="1">
      <c r="A70" s="62" t="s">
        <v>195</v>
      </c>
      <c r="B70" s="147" t="s">
        <v>106</v>
      </c>
      <c r="C70" s="116" t="s">
        <v>106</v>
      </c>
      <c r="D70" s="119" t="s">
        <v>70</v>
      </c>
      <c r="E70" s="119" t="s">
        <v>70</v>
      </c>
      <c r="F70" s="119" t="s">
        <v>70</v>
      </c>
      <c r="G70" s="211" t="s">
        <v>70</v>
      </c>
      <c r="H70" s="211" t="s">
        <v>70</v>
      </c>
      <c r="I70" s="211" t="s">
        <v>70</v>
      </c>
      <c r="J70" s="211" t="s">
        <v>70</v>
      </c>
    </row>
  </sheetData>
  <mergeCells count="15">
    <mergeCell ref="A1:F1"/>
    <mergeCell ref="G1:J1"/>
    <mergeCell ref="A2:F2"/>
    <mergeCell ref="A3:J3"/>
    <mergeCell ref="A4:A6"/>
    <mergeCell ref="B4:B6"/>
    <mergeCell ref="C4:F4"/>
    <mergeCell ref="G4:G6"/>
    <mergeCell ref="H4:I4"/>
    <mergeCell ref="J4:J6"/>
    <mergeCell ref="C5:C6"/>
    <mergeCell ref="D5:D6"/>
    <mergeCell ref="E5:F5"/>
    <mergeCell ref="H5:H6"/>
    <mergeCell ref="I5:I6"/>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2"/>
  <sheetViews>
    <sheetView view="pageLayout" topLeftCell="A40" zoomScale="106" zoomScaleNormal="100" zoomScalePageLayoutView="106" workbookViewId="0"/>
  </sheetViews>
  <sheetFormatPr defaultRowHeight="12.75"/>
  <cols>
    <col min="1" max="1" width="9" customWidth="1"/>
    <col min="2" max="2" width="9.5703125" bestFit="1" customWidth="1"/>
    <col min="3" max="3" width="5.5703125" customWidth="1"/>
    <col min="11" max="11" width="21.28515625" customWidth="1"/>
  </cols>
  <sheetData>
    <row r="1" spans="1:11" ht="18" customHeight="1"/>
    <row r="2" spans="1:11" ht="18" customHeight="1"/>
    <row r="3" spans="1:11" ht="18" customHeight="1"/>
    <row r="4" spans="1:11" ht="18" customHeight="1"/>
    <row r="5" spans="1:11" ht="18" customHeight="1"/>
    <row r="6" spans="1:11" ht="18" customHeight="1">
      <c r="A6" s="764" t="s">
        <v>765</v>
      </c>
    </row>
    <row r="7" spans="1:11" ht="18" customHeight="1"/>
    <row r="8" spans="1:11" ht="12.75" customHeight="1">
      <c r="A8" s="791" t="s">
        <v>1175</v>
      </c>
      <c r="B8" s="791"/>
      <c r="C8" s="791"/>
      <c r="D8" s="791"/>
      <c r="E8" s="791"/>
      <c r="F8" s="791"/>
      <c r="G8" s="791"/>
      <c r="H8" s="791"/>
      <c r="I8" s="791"/>
      <c r="J8" s="791"/>
      <c r="K8" s="791"/>
    </row>
    <row r="9" spans="1:11" ht="12.75" customHeight="1">
      <c r="A9" s="791"/>
      <c r="B9" s="791"/>
      <c r="C9" s="791"/>
      <c r="D9" s="791"/>
      <c r="E9" s="791"/>
      <c r="F9" s="791"/>
      <c r="G9" s="791"/>
      <c r="H9" s="791"/>
      <c r="I9" s="791"/>
      <c r="J9" s="791"/>
      <c r="K9" s="791"/>
    </row>
    <row r="10" spans="1:11" ht="12.75" customHeight="1">
      <c r="A10" s="791"/>
      <c r="B10" s="791"/>
      <c r="C10" s="791"/>
      <c r="D10" s="791"/>
      <c r="E10" s="791"/>
      <c r="F10" s="791"/>
      <c r="G10" s="791"/>
      <c r="H10" s="791"/>
      <c r="I10" s="791"/>
      <c r="J10" s="791"/>
      <c r="K10" s="791"/>
    </row>
    <row r="11" spans="1:11" ht="12.75" customHeight="1">
      <c r="A11" s="791"/>
      <c r="B11" s="791"/>
      <c r="C11" s="791"/>
      <c r="D11" s="791"/>
      <c r="E11" s="791"/>
      <c r="F11" s="791"/>
      <c r="G11" s="791"/>
      <c r="H11" s="791"/>
      <c r="I11" s="791"/>
      <c r="J11" s="791"/>
      <c r="K11" s="791"/>
    </row>
    <row r="12" spans="1:11" ht="12.75" customHeight="1">
      <c r="A12" s="791"/>
      <c r="B12" s="791"/>
      <c r="C12" s="791"/>
      <c r="D12" s="791"/>
      <c r="E12" s="791"/>
      <c r="F12" s="791"/>
      <c r="G12" s="791"/>
      <c r="H12" s="791"/>
      <c r="I12" s="791"/>
      <c r="J12" s="791"/>
      <c r="K12" s="791"/>
    </row>
    <row r="13" spans="1:11" ht="12.75" customHeight="1">
      <c r="A13" s="791"/>
      <c r="B13" s="791"/>
      <c r="C13" s="791"/>
      <c r="D13" s="791"/>
      <c r="E13" s="791"/>
      <c r="F13" s="791"/>
      <c r="G13" s="791"/>
      <c r="H13" s="791"/>
      <c r="I13" s="791"/>
      <c r="J13" s="791"/>
      <c r="K13" s="791"/>
    </row>
    <row r="14" spans="1:11" ht="12.75" customHeight="1">
      <c r="A14" s="791"/>
      <c r="B14" s="791"/>
      <c r="C14" s="791"/>
      <c r="D14" s="791"/>
      <c r="E14" s="791"/>
      <c r="F14" s="791"/>
      <c r="G14" s="791"/>
      <c r="H14" s="791"/>
      <c r="I14" s="791"/>
      <c r="J14" s="791"/>
      <c r="K14" s="791"/>
    </row>
    <row r="15" spans="1:11" ht="12.75" customHeight="1">
      <c r="A15" s="791"/>
      <c r="B15" s="791"/>
      <c r="C15" s="791"/>
      <c r="D15" s="791"/>
      <c r="E15" s="791"/>
      <c r="F15" s="791"/>
      <c r="G15" s="791"/>
      <c r="H15" s="791"/>
      <c r="I15" s="791"/>
      <c r="J15" s="791"/>
      <c r="K15" s="791"/>
    </row>
    <row r="16" spans="1:11" ht="12.75" customHeight="1">
      <c r="A16" s="791"/>
      <c r="B16" s="791"/>
      <c r="C16" s="791"/>
      <c r="D16" s="791"/>
      <c r="E16" s="791"/>
      <c r="F16" s="791"/>
      <c r="G16" s="791"/>
      <c r="H16" s="791"/>
      <c r="I16" s="791"/>
      <c r="J16" s="791"/>
      <c r="K16" s="791"/>
    </row>
    <row r="17" spans="1:15" ht="12.75" customHeight="1">
      <c r="A17" s="791"/>
      <c r="B17" s="791"/>
      <c r="C17" s="791"/>
      <c r="D17" s="791"/>
      <c r="E17" s="791"/>
      <c r="F17" s="791"/>
      <c r="G17" s="791"/>
      <c r="H17" s="791"/>
      <c r="I17" s="791"/>
      <c r="J17" s="791"/>
      <c r="K17" s="791"/>
    </row>
    <row r="18" spans="1:15" ht="12.75" customHeight="1">
      <c r="A18" s="791"/>
      <c r="B18" s="791"/>
      <c r="C18" s="791"/>
      <c r="D18" s="791"/>
      <c r="E18" s="791"/>
      <c r="F18" s="791"/>
      <c r="G18" s="791"/>
      <c r="H18" s="791"/>
      <c r="I18" s="791"/>
      <c r="J18" s="791"/>
      <c r="K18" s="791"/>
    </row>
    <row r="19" spans="1:15" ht="12.75" customHeight="1">
      <c r="A19" s="791"/>
      <c r="B19" s="791"/>
      <c r="C19" s="791"/>
      <c r="D19" s="791"/>
      <c r="E19" s="791"/>
      <c r="F19" s="791"/>
      <c r="G19" s="791"/>
      <c r="H19" s="791"/>
      <c r="I19" s="791"/>
      <c r="J19" s="791"/>
      <c r="K19" s="791"/>
      <c r="O19" s="759"/>
    </row>
    <row r="20" spans="1:15" ht="12.75" customHeight="1">
      <c r="A20" s="791"/>
      <c r="B20" s="791"/>
      <c r="C20" s="791"/>
      <c r="D20" s="791"/>
      <c r="E20" s="791"/>
      <c r="F20" s="791"/>
      <c r="G20" s="791"/>
      <c r="H20" s="791"/>
      <c r="I20" s="791"/>
      <c r="J20" s="791"/>
      <c r="K20" s="791"/>
    </row>
    <row r="21" spans="1:15" ht="12.75" customHeight="1">
      <c r="A21" s="791"/>
      <c r="B21" s="791"/>
      <c r="C21" s="791"/>
      <c r="D21" s="791"/>
      <c r="E21" s="791"/>
      <c r="F21" s="791"/>
      <c r="G21" s="791"/>
      <c r="H21" s="791"/>
      <c r="I21" s="791"/>
      <c r="J21" s="791"/>
      <c r="K21" s="791"/>
    </row>
    <row r="22" spans="1:15" ht="12.75" customHeight="1">
      <c r="A22" s="791"/>
      <c r="B22" s="791"/>
      <c r="C22" s="791"/>
      <c r="D22" s="791"/>
      <c r="E22" s="791"/>
      <c r="F22" s="791"/>
      <c r="G22" s="791"/>
      <c r="H22" s="791"/>
      <c r="I22" s="791"/>
      <c r="J22" s="791"/>
      <c r="K22" s="791"/>
    </row>
    <row r="23" spans="1:15" ht="12.75" customHeight="1">
      <c r="A23" s="791"/>
      <c r="B23" s="791"/>
      <c r="C23" s="791"/>
      <c r="D23" s="791"/>
      <c r="E23" s="791"/>
      <c r="F23" s="791"/>
      <c r="G23" s="791"/>
      <c r="H23" s="791"/>
      <c r="I23" s="791"/>
      <c r="J23" s="791"/>
      <c r="K23" s="791"/>
    </row>
    <row r="24" spans="1:15" ht="12.75" customHeight="1">
      <c r="A24" s="791"/>
      <c r="B24" s="791"/>
      <c r="C24" s="791"/>
      <c r="D24" s="791"/>
      <c r="E24" s="791"/>
      <c r="F24" s="791"/>
      <c r="G24" s="791"/>
      <c r="H24" s="791"/>
      <c r="I24" s="791"/>
      <c r="J24" s="791"/>
      <c r="K24" s="791"/>
    </row>
    <row r="25" spans="1:15" ht="12.75" customHeight="1">
      <c r="A25" s="791"/>
      <c r="B25" s="791"/>
      <c r="C25" s="791"/>
      <c r="D25" s="791"/>
      <c r="E25" s="791"/>
      <c r="F25" s="791"/>
      <c r="G25" s="791"/>
      <c r="H25" s="791"/>
      <c r="I25" s="791"/>
      <c r="J25" s="791"/>
      <c r="K25" s="791"/>
    </row>
    <row r="26" spans="1:15" ht="12.75" customHeight="1">
      <c r="A26" s="791"/>
      <c r="B26" s="791"/>
      <c r="C26" s="791"/>
      <c r="D26" s="791"/>
      <c r="E26" s="791"/>
      <c r="F26" s="791"/>
      <c r="G26" s="791"/>
      <c r="H26" s="791"/>
      <c r="I26" s="791"/>
      <c r="J26" s="791"/>
      <c r="K26" s="791"/>
    </row>
    <row r="27" spans="1:15" ht="12.75" customHeight="1">
      <c r="A27" s="791"/>
      <c r="B27" s="791"/>
      <c r="C27" s="791"/>
      <c r="D27" s="791"/>
      <c r="E27" s="791"/>
      <c r="F27" s="791"/>
      <c r="G27" s="791"/>
      <c r="H27" s="791"/>
      <c r="I27" s="791"/>
      <c r="J27" s="791"/>
      <c r="K27" s="791"/>
    </row>
    <row r="28" spans="1:15" ht="12.75" customHeight="1">
      <c r="A28" s="791"/>
      <c r="B28" s="791"/>
      <c r="C28" s="791"/>
      <c r="D28" s="791"/>
      <c r="E28" s="791"/>
      <c r="F28" s="791"/>
      <c r="G28" s="791"/>
      <c r="H28" s="791"/>
      <c r="I28" s="791"/>
      <c r="J28" s="791"/>
      <c r="K28" s="791"/>
    </row>
    <row r="29" spans="1:15" ht="12.75" customHeight="1">
      <c r="A29" s="791"/>
      <c r="B29" s="791"/>
      <c r="C29" s="791"/>
      <c r="D29" s="791"/>
      <c r="E29" s="791"/>
      <c r="F29" s="791"/>
      <c r="G29" s="791"/>
      <c r="H29" s="791"/>
      <c r="I29" s="791"/>
      <c r="J29" s="791"/>
      <c r="K29" s="791"/>
    </row>
    <row r="30" spans="1:15" ht="12.75" customHeight="1">
      <c r="A30" s="791"/>
      <c r="B30" s="791"/>
      <c r="C30" s="791"/>
      <c r="D30" s="791"/>
      <c r="E30" s="791"/>
      <c r="F30" s="791"/>
      <c r="G30" s="791"/>
      <c r="H30" s="791"/>
      <c r="I30" s="791"/>
      <c r="J30" s="791"/>
      <c r="K30" s="791"/>
    </row>
    <row r="31" spans="1:15" ht="12.75" customHeight="1">
      <c r="A31" s="791"/>
      <c r="B31" s="791"/>
      <c r="C31" s="791"/>
      <c r="D31" s="791"/>
      <c r="E31" s="791"/>
      <c r="F31" s="791"/>
      <c r="G31" s="791"/>
      <c r="H31" s="791"/>
      <c r="I31" s="791"/>
      <c r="J31" s="791"/>
      <c r="K31" s="791"/>
    </row>
    <row r="32" spans="1:15" ht="12.75" customHeight="1">
      <c r="A32" s="791"/>
      <c r="B32" s="791"/>
      <c r="C32" s="791"/>
      <c r="D32" s="791"/>
      <c r="E32" s="791"/>
      <c r="F32" s="791"/>
      <c r="G32" s="791"/>
      <c r="H32" s="791"/>
      <c r="I32" s="791"/>
      <c r="J32" s="791"/>
      <c r="K32" s="791"/>
    </row>
    <row r="33" spans="1:11" ht="12.75" customHeight="1">
      <c r="A33" s="791"/>
      <c r="B33" s="791"/>
      <c r="C33" s="791"/>
      <c r="D33" s="791"/>
      <c r="E33" s="791"/>
      <c r="F33" s="791"/>
      <c r="G33" s="791"/>
      <c r="H33" s="791"/>
      <c r="I33" s="791"/>
      <c r="J33" s="791"/>
      <c r="K33" s="791"/>
    </row>
    <row r="34" spans="1:11" ht="12.75" customHeight="1">
      <c r="A34" s="791"/>
      <c r="B34" s="791"/>
      <c r="C34" s="791"/>
      <c r="D34" s="791"/>
      <c r="E34" s="791"/>
      <c r="F34" s="791"/>
      <c r="G34" s="791"/>
      <c r="H34" s="791"/>
      <c r="I34" s="791"/>
      <c r="J34" s="791"/>
      <c r="K34" s="791"/>
    </row>
    <row r="35" spans="1:11" ht="12.75" customHeight="1">
      <c r="A35" s="791"/>
      <c r="B35" s="791"/>
      <c r="C35" s="791"/>
      <c r="D35" s="791"/>
      <c r="E35" s="791"/>
      <c r="F35" s="791"/>
      <c r="G35" s="791"/>
      <c r="H35" s="791"/>
      <c r="I35" s="791"/>
      <c r="J35" s="791"/>
      <c r="K35" s="791"/>
    </row>
    <row r="36" spans="1:11" ht="12.75" customHeight="1">
      <c r="A36" s="791"/>
      <c r="B36" s="791"/>
      <c r="C36" s="791"/>
      <c r="D36" s="791"/>
      <c r="E36" s="791"/>
      <c r="F36" s="791"/>
      <c r="G36" s="791"/>
      <c r="H36" s="791"/>
      <c r="I36" s="791"/>
      <c r="J36" s="791"/>
      <c r="K36" s="791"/>
    </row>
    <row r="37" spans="1:11" ht="12.75" customHeight="1">
      <c r="A37" s="791"/>
      <c r="B37" s="791"/>
      <c r="C37" s="791"/>
      <c r="D37" s="791"/>
      <c r="E37" s="791"/>
      <c r="F37" s="791"/>
      <c r="G37" s="791"/>
      <c r="H37" s="791"/>
      <c r="I37" s="791"/>
      <c r="J37" s="791"/>
      <c r="K37" s="791"/>
    </row>
    <row r="38" spans="1:11" ht="12.75" customHeight="1">
      <c r="A38" s="791"/>
      <c r="B38" s="791"/>
      <c r="C38" s="791"/>
      <c r="D38" s="791"/>
      <c r="E38" s="791"/>
      <c r="F38" s="791"/>
      <c r="G38" s="791"/>
      <c r="H38" s="791"/>
      <c r="I38" s="791"/>
      <c r="J38" s="791"/>
      <c r="K38" s="791"/>
    </row>
    <row r="39" spans="1:11" ht="12.75" customHeight="1">
      <c r="A39" s="791"/>
      <c r="B39" s="791"/>
      <c r="C39" s="791"/>
      <c r="D39" s="791"/>
      <c r="E39" s="791"/>
      <c r="F39" s="791"/>
      <c r="G39" s="791"/>
      <c r="H39" s="791"/>
      <c r="I39" s="791"/>
      <c r="J39" s="791"/>
      <c r="K39" s="791"/>
    </row>
    <row r="40" spans="1:11" ht="12.75" customHeight="1">
      <c r="A40" s="791"/>
      <c r="B40" s="791"/>
      <c r="C40" s="791"/>
      <c r="D40" s="791"/>
      <c r="E40" s="791"/>
      <c r="F40" s="791"/>
      <c r="G40" s="791"/>
      <c r="H40" s="791"/>
      <c r="I40" s="791"/>
      <c r="J40" s="791"/>
      <c r="K40" s="791"/>
    </row>
    <row r="41" spans="1:11" ht="12.75" customHeight="1">
      <c r="A41" s="791"/>
      <c r="B41" s="791"/>
      <c r="C41" s="791"/>
      <c r="D41" s="791"/>
      <c r="E41" s="791"/>
      <c r="F41" s="791"/>
      <c r="G41" s="791"/>
      <c r="H41" s="791"/>
      <c r="I41" s="791"/>
      <c r="J41" s="791"/>
      <c r="K41" s="791"/>
    </row>
    <row r="42" spans="1:11" ht="12.75" customHeight="1">
      <c r="A42" s="791"/>
      <c r="B42" s="791"/>
      <c r="C42" s="791"/>
      <c r="D42" s="791"/>
      <c r="E42" s="791"/>
      <c r="F42" s="791"/>
      <c r="G42" s="791"/>
      <c r="H42" s="791"/>
      <c r="I42" s="791"/>
      <c r="J42" s="791"/>
      <c r="K42" s="791"/>
    </row>
    <row r="43" spans="1:11" ht="12.75" customHeight="1">
      <c r="A43" s="791"/>
      <c r="B43" s="791"/>
      <c r="C43" s="791"/>
      <c r="D43" s="791"/>
      <c r="E43" s="791"/>
      <c r="F43" s="791"/>
      <c r="G43" s="791"/>
      <c r="H43" s="791"/>
      <c r="I43" s="791"/>
      <c r="J43" s="791"/>
      <c r="K43" s="791"/>
    </row>
    <row r="44" spans="1:11" ht="12.75" customHeight="1">
      <c r="A44" s="791"/>
      <c r="B44" s="791"/>
      <c r="C44" s="791"/>
      <c r="D44" s="791"/>
      <c r="E44" s="791"/>
      <c r="F44" s="791"/>
      <c r="G44" s="791"/>
      <c r="H44" s="791"/>
      <c r="I44" s="791"/>
      <c r="J44" s="791"/>
      <c r="K44" s="791"/>
    </row>
    <row r="45" spans="1:11" ht="12.75" customHeight="1">
      <c r="A45" s="791"/>
      <c r="B45" s="791"/>
      <c r="C45" s="791"/>
      <c r="D45" s="791"/>
      <c r="E45" s="791"/>
      <c r="F45" s="791"/>
      <c r="G45" s="791"/>
      <c r="H45" s="791"/>
      <c r="I45" s="791"/>
      <c r="J45" s="791"/>
      <c r="K45" s="791"/>
    </row>
    <row r="46" spans="1:11" ht="12.75" customHeight="1">
      <c r="A46" s="791"/>
      <c r="B46" s="791"/>
      <c r="C46" s="791"/>
      <c r="D46" s="791"/>
      <c r="E46" s="791"/>
      <c r="F46" s="791"/>
      <c r="G46" s="791"/>
      <c r="H46" s="791"/>
      <c r="I46" s="791"/>
      <c r="J46" s="791"/>
      <c r="K46" s="791"/>
    </row>
    <row r="47" spans="1:11" ht="12.75" customHeight="1">
      <c r="A47" s="791"/>
      <c r="B47" s="791"/>
      <c r="C47" s="791"/>
      <c r="D47" s="791"/>
      <c r="E47" s="791"/>
      <c r="F47" s="791"/>
      <c r="G47" s="791"/>
      <c r="H47" s="791"/>
      <c r="I47" s="791"/>
      <c r="J47" s="791"/>
      <c r="K47" s="791"/>
    </row>
    <row r="48" spans="1:11" ht="12.75" customHeight="1">
      <c r="A48" s="791"/>
      <c r="B48" s="791"/>
      <c r="C48" s="791"/>
      <c r="D48" s="791"/>
      <c r="E48" s="791"/>
      <c r="F48" s="791"/>
      <c r="G48" s="791"/>
      <c r="H48" s="791"/>
      <c r="I48" s="791"/>
      <c r="J48" s="791"/>
      <c r="K48" s="791"/>
    </row>
    <row r="49" spans="1:11" ht="12.75" customHeight="1">
      <c r="A49" s="791"/>
      <c r="B49" s="791"/>
      <c r="C49" s="791"/>
      <c r="D49" s="791"/>
      <c r="E49" s="791"/>
      <c r="F49" s="791"/>
      <c r="G49" s="791"/>
      <c r="H49" s="791"/>
      <c r="I49" s="791"/>
      <c r="J49" s="791"/>
      <c r="K49" s="791"/>
    </row>
    <row r="50" spans="1:11" ht="12.75" customHeight="1">
      <c r="A50" s="791"/>
      <c r="B50" s="791"/>
      <c r="C50" s="791"/>
      <c r="D50" s="791"/>
      <c r="E50" s="791"/>
      <c r="F50" s="791"/>
      <c r="G50" s="791"/>
      <c r="H50" s="791"/>
      <c r="I50" s="791"/>
      <c r="J50" s="791"/>
      <c r="K50" s="791"/>
    </row>
    <row r="51" spans="1:11" ht="12.75" customHeight="1">
      <c r="A51" s="791"/>
      <c r="B51" s="791"/>
      <c r="C51" s="791"/>
      <c r="D51" s="791"/>
      <c r="E51" s="791"/>
      <c r="F51" s="791"/>
      <c r="G51" s="791"/>
      <c r="H51" s="791"/>
      <c r="I51" s="791"/>
      <c r="J51" s="791"/>
      <c r="K51" s="791"/>
    </row>
    <row r="52" spans="1:11" ht="12.75" customHeight="1">
      <c r="A52" s="791"/>
      <c r="B52" s="791"/>
      <c r="C52" s="791"/>
      <c r="D52" s="791"/>
      <c r="E52" s="791"/>
      <c r="F52" s="791"/>
      <c r="G52" s="791"/>
      <c r="H52" s="791"/>
      <c r="I52" s="791"/>
      <c r="J52" s="791"/>
      <c r="K52" s="791"/>
    </row>
    <row r="53" spans="1:11" ht="12.75" customHeight="1">
      <c r="A53" s="791"/>
      <c r="B53" s="791"/>
      <c r="C53" s="791"/>
      <c r="D53" s="791"/>
      <c r="E53" s="791"/>
      <c r="F53" s="791"/>
      <c r="G53" s="791"/>
      <c r="H53" s="791"/>
      <c r="I53" s="791"/>
      <c r="J53" s="791"/>
      <c r="K53" s="791"/>
    </row>
    <row r="54" spans="1:11" ht="12.75" customHeight="1">
      <c r="A54" s="791"/>
      <c r="B54" s="791"/>
      <c r="C54" s="791"/>
      <c r="D54" s="791"/>
      <c r="E54" s="791"/>
      <c r="F54" s="791"/>
      <c r="G54" s="791"/>
      <c r="H54" s="791"/>
      <c r="I54" s="791"/>
      <c r="J54" s="791"/>
      <c r="K54" s="791"/>
    </row>
    <row r="55" spans="1:11" ht="12.75" customHeight="1">
      <c r="A55" s="791"/>
      <c r="B55" s="791"/>
      <c r="C55" s="791"/>
      <c r="D55" s="791"/>
      <c r="E55" s="791"/>
      <c r="F55" s="791"/>
      <c r="G55" s="791"/>
      <c r="H55" s="791"/>
      <c r="I55" s="791"/>
      <c r="J55" s="791"/>
      <c r="K55" s="791"/>
    </row>
    <row r="56" spans="1:11" ht="12.75" customHeight="1">
      <c r="A56" s="773"/>
      <c r="B56" s="773"/>
      <c r="C56" s="773"/>
      <c r="D56" s="773"/>
      <c r="E56" s="773"/>
      <c r="F56" s="773"/>
      <c r="G56" s="773"/>
      <c r="H56" s="773"/>
      <c r="I56" s="773"/>
      <c r="J56" s="773"/>
      <c r="K56" s="773"/>
    </row>
    <row r="57" spans="1:11" ht="12.75" customHeight="1">
      <c r="A57" s="773"/>
      <c r="B57" s="773"/>
      <c r="C57" s="773"/>
      <c r="D57" s="773"/>
      <c r="E57" s="773"/>
      <c r="F57" s="773"/>
      <c r="G57" s="773"/>
      <c r="H57" s="773"/>
      <c r="I57" s="773"/>
      <c r="J57" s="773"/>
      <c r="K57" s="773"/>
    </row>
    <row r="58" spans="1:11" ht="12.75" customHeight="1">
      <c r="A58" s="773"/>
      <c r="B58" s="773"/>
      <c r="C58" s="773"/>
      <c r="D58" s="773"/>
      <c r="E58" s="773"/>
      <c r="F58" s="773"/>
      <c r="G58" s="773"/>
      <c r="H58" s="773"/>
      <c r="I58" s="773"/>
      <c r="J58" s="773"/>
      <c r="K58" s="773"/>
    </row>
    <row r="59" spans="1:11" ht="12.75" customHeight="1">
      <c r="A59" s="773"/>
      <c r="B59" s="773"/>
      <c r="C59" s="773"/>
      <c r="D59" s="773"/>
      <c r="E59" s="773"/>
      <c r="F59" s="773"/>
      <c r="G59" s="773"/>
      <c r="H59" s="773"/>
      <c r="I59" s="773"/>
      <c r="J59" s="773"/>
      <c r="K59" s="773"/>
    </row>
    <row r="60" spans="1:11" s="144" customFormat="1">
      <c r="A60" s="784" t="s">
        <v>1142</v>
      </c>
      <c r="B60" s="784"/>
    </row>
    <row r="61" spans="1:11" ht="12.75" customHeight="1">
      <c r="A61" s="789" t="s">
        <v>1145</v>
      </c>
      <c r="B61" s="789"/>
      <c r="C61" s="789"/>
      <c r="D61" s="789"/>
      <c r="E61" s="789"/>
      <c r="F61" s="789"/>
      <c r="G61" s="789"/>
      <c r="H61" s="789"/>
      <c r="I61" s="789"/>
      <c r="J61" s="789"/>
      <c r="K61" s="789"/>
    </row>
    <row r="62" spans="1:11" ht="21.95" customHeight="1">
      <c r="A62" s="790" t="s">
        <v>1143</v>
      </c>
      <c r="B62" s="789"/>
      <c r="C62" s="789"/>
      <c r="D62" s="789"/>
      <c r="E62" s="789"/>
      <c r="F62" s="789"/>
      <c r="G62" s="789"/>
      <c r="H62" s="789"/>
      <c r="I62" s="789"/>
      <c r="J62" s="789"/>
      <c r="K62" s="789"/>
    </row>
    <row r="63" spans="1:11" ht="12.75" customHeight="1">
      <c r="A63" s="789" t="s">
        <v>1144</v>
      </c>
      <c r="B63" s="789"/>
      <c r="C63" s="789"/>
      <c r="D63" s="789"/>
      <c r="E63" s="789"/>
      <c r="F63" s="789"/>
      <c r="G63" s="789"/>
      <c r="H63" s="789"/>
      <c r="I63" s="789"/>
      <c r="J63" s="789"/>
      <c r="K63" s="789"/>
    </row>
    <row r="68" spans="1:11" ht="18" customHeight="1">
      <c r="A68" s="765" t="s">
        <v>1166</v>
      </c>
    </row>
    <row r="69" spans="1:11" ht="18" customHeight="1" thickBot="1"/>
    <row r="70" spans="1:11" s="762" customFormat="1" ht="18" customHeight="1" thickBot="1">
      <c r="A70" s="787" t="s">
        <v>1159</v>
      </c>
      <c r="B70" s="788"/>
      <c r="C70" s="766" t="s">
        <v>1146</v>
      </c>
      <c r="D70" s="785" t="s">
        <v>1147</v>
      </c>
      <c r="E70" s="786"/>
      <c r="F70" s="786"/>
      <c r="G70" s="786"/>
      <c r="H70" s="786"/>
      <c r="I70" s="786"/>
      <c r="J70" s="786"/>
      <c r="K70" s="786"/>
    </row>
    <row r="71" spans="1:11" s="762" customFormat="1" ht="18" customHeight="1" thickBot="1">
      <c r="A71" s="787" t="s">
        <v>1160</v>
      </c>
      <c r="B71" s="788"/>
      <c r="C71" s="767" t="s">
        <v>1146</v>
      </c>
      <c r="D71" s="785" t="s">
        <v>1148</v>
      </c>
      <c r="E71" s="786"/>
      <c r="F71" s="786"/>
      <c r="G71" s="786"/>
      <c r="H71" s="786"/>
      <c r="I71" s="786"/>
      <c r="J71" s="786"/>
      <c r="K71" s="786"/>
    </row>
    <row r="72" spans="1:11" s="762" customFormat="1" ht="18" customHeight="1" thickBot="1">
      <c r="A72" s="787" t="s">
        <v>1161</v>
      </c>
      <c r="B72" s="788"/>
      <c r="C72" s="767" t="s">
        <v>1146</v>
      </c>
      <c r="D72" s="785" t="s">
        <v>1149</v>
      </c>
      <c r="E72" s="786"/>
      <c r="F72" s="786"/>
      <c r="G72" s="786"/>
      <c r="H72" s="786"/>
      <c r="I72" s="786"/>
      <c r="J72" s="786"/>
      <c r="K72" s="786"/>
    </row>
    <row r="73" spans="1:11" s="762" customFormat="1" ht="18" customHeight="1" thickBot="1">
      <c r="A73" s="787" t="s">
        <v>1172</v>
      </c>
      <c r="B73" s="788"/>
      <c r="C73" s="767" t="s">
        <v>1146</v>
      </c>
      <c r="D73" s="785" t="s">
        <v>1150</v>
      </c>
      <c r="E73" s="786"/>
      <c r="F73" s="786"/>
      <c r="G73" s="786"/>
      <c r="H73" s="786"/>
      <c r="I73" s="786"/>
      <c r="J73" s="786"/>
      <c r="K73" s="786"/>
    </row>
    <row r="74" spans="1:11" s="762" customFormat="1" ht="18" customHeight="1" thickBot="1">
      <c r="A74" s="787" t="s">
        <v>1173</v>
      </c>
      <c r="B74" s="788"/>
      <c r="C74" s="767" t="s">
        <v>1146</v>
      </c>
      <c r="D74" s="785" t="s">
        <v>1151</v>
      </c>
      <c r="E74" s="786"/>
      <c r="F74" s="786"/>
      <c r="G74" s="786"/>
      <c r="H74" s="786"/>
      <c r="I74" s="786"/>
      <c r="J74" s="786"/>
      <c r="K74" s="786"/>
    </row>
    <row r="75" spans="1:11" s="762" customFormat="1" ht="18" customHeight="1" thickBot="1">
      <c r="A75" s="787" t="s">
        <v>1162</v>
      </c>
      <c r="B75" s="788"/>
      <c r="C75" s="767" t="s">
        <v>1146</v>
      </c>
      <c r="D75" s="785" t="s">
        <v>1152</v>
      </c>
      <c r="E75" s="786"/>
      <c r="F75" s="786"/>
      <c r="G75" s="786"/>
      <c r="H75" s="786"/>
      <c r="I75" s="786"/>
      <c r="J75" s="786"/>
      <c r="K75" s="786"/>
    </row>
    <row r="76" spans="1:11" s="762" customFormat="1" ht="18" customHeight="1" thickBot="1">
      <c r="A76" s="787" t="s">
        <v>1163</v>
      </c>
      <c r="B76" s="788"/>
      <c r="C76" s="767" t="s">
        <v>1146</v>
      </c>
      <c r="D76" s="785" t="s">
        <v>1153</v>
      </c>
      <c r="E76" s="786"/>
      <c r="F76" s="786"/>
      <c r="G76" s="786"/>
      <c r="H76" s="786"/>
      <c r="I76" s="786"/>
      <c r="J76" s="786"/>
      <c r="K76" s="786"/>
    </row>
    <row r="77" spans="1:11" s="762" customFormat="1" ht="18" customHeight="1" thickBot="1">
      <c r="A77" s="787" t="s">
        <v>1164</v>
      </c>
      <c r="B77" s="788"/>
      <c r="C77" s="767" t="s">
        <v>1146</v>
      </c>
      <c r="D77" s="785" t="s">
        <v>1154</v>
      </c>
      <c r="E77" s="786"/>
      <c r="F77" s="786"/>
      <c r="G77" s="786"/>
      <c r="H77" s="786"/>
      <c r="I77" s="786"/>
      <c r="J77" s="786"/>
      <c r="K77" s="786"/>
    </row>
    <row r="78" spans="1:11" s="762" customFormat="1" ht="18" customHeight="1" thickBot="1">
      <c r="A78" s="787" t="s">
        <v>1155</v>
      </c>
      <c r="B78" s="788"/>
      <c r="C78" s="767" t="s">
        <v>1146</v>
      </c>
      <c r="D78" s="785" t="s">
        <v>1156</v>
      </c>
      <c r="E78" s="786"/>
      <c r="F78" s="786"/>
      <c r="G78" s="786"/>
      <c r="H78" s="786"/>
      <c r="I78" s="786"/>
      <c r="J78" s="786"/>
      <c r="K78" s="786"/>
    </row>
    <row r="79" spans="1:11" s="762" customFormat="1" ht="18" customHeight="1" thickBot="1">
      <c r="A79" s="787" t="s">
        <v>1157</v>
      </c>
      <c r="B79" s="788"/>
      <c r="C79" s="767" t="s">
        <v>1146</v>
      </c>
      <c r="D79" s="785" t="s">
        <v>1158</v>
      </c>
      <c r="E79" s="786"/>
      <c r="F79" s="786"/>
      <c r="G79" s="786"/>
      <c r="H79" s="786"/>
      <c r="I79" s="786"/>
      <c r="J79" s="786"/>
      <c r="K79" s="786"/>
    </row>
    <row r="80" spans="1:11" ht="18" customHeight="1"/>
    <row r="81" spans="1:11" ht="18" customHeight="1"/>
    <row r="82" spans="1:11" ht="18" customHeight="1"/>
    <row r="83" spans="1:11" ht="18" customHeight="1">
      <c r="A83" s="763" t="s">
        <v>1165</v>
      </c>
    </row>
    <row r="84" spans="1:11" ht="18" customHeight="1" thickBot="1"/>
    <row r="85" spans="1:11" ht="18" customHeight="1" thickBot="1">
      <c r="B85" s="768" t="s">
        <v>70</v>
      </c>
      <c r="C85" s="769" t="s">
        <v>1146</v>
      </c>
      <c r="D85" s="792" t="s">
        <v>1167</v>
      </c>
      <c r="E85" s="793"/>
      <c r="F85" s="793"/>
      <c r="G85" s="793"/>
      <c r="H85" s="793"/>
      <c r="I85" s="793"/>
      <c r="J85" s="793"/>
      <c r="K85" s="793"/>
    </row>
    <row r="86" spans="1:11" ht="18" customHeight="1" thickBot="1">
      <c r="B86" s="770">
        <v>0</v>
      </c>
      <c r="C86" s="771" t="s">
        <v>1146</v>
      </c>
      <c r="D86" s="792" t="s">
        <v>1168</v>
      </c>
      <c r="E86" s="793"/>
      <c r="F86" s="793"/>
      <c r="G86" s="793"/>
      <c r="H86" s="793"/>
      <c r="I86" s="793"/>
      <c r="J86" s="793"/>
      <c r="K86" s="793"/>
    </row>
    <row r="87" spans="1:11" ht="18" customHeight="1" thickBot="1">
      <c r="B87" s="772">
        <v>1E-3</v>
      </c>
      <c r="C87" s="771" t="s">
        <v>1146</v>
      </c>
      <c r="D87" s="792" t="s">
        <v>1169</v>
      </c>
      <c r="E87" s="793"/>
      <c r="F87" s="793"/>
      <c r="G87" s="793"/>
      <c r="H87" s="793"/>
      <c r="I87" s="793"/>
      <c r="J87" s="793"/>
      <c r="K87" s="793"/>
    </row>
    <row r="88" spans="1:11" ht="69.75" customHeight="1" thickBot="1">
      <c r="A88" s="101"/>
      <c r="B88" s="770" t="s">
        <v>496</v>
      </c>
      <c r="C88" s="771" t="s">
        <v>1146</v>
      </c>
      <c r="D88" s="792" t="s">
        <v>1170</v>
      </c>
      <c r="E88" s="793"/>
      <c r="F88" s="793"/>
      <c r="G88" s="793"/>
      <c r="H88" s="793"/>
      <c r="I88" s="793"/>
      <c r="J88" s="793"/>
      <c r="K88" s="793"/>
    </row>
    <row r="89" spans="1:11" ht="12.75" customHeight="1"/>
    <row r="90" spans="1:11" ht="12.75" customHeight="1"/>
    <row r="91" spans="1:11" ht="12.75" customHeight="1"/>
    <row r="92" spans="1:11" ht="12.75" customHeight="1">
      <c r="A92" s="794" t="s">
        <v>1171</v>
      </c>
      <c r="B92" s="794"/>
      <c r="C92" s="794"/>
      <c r="D92" s="794"/>
      <c r="E92" s="794"/>
      <c r="F92" s="794"/>
      <c r="G92" s="794"/>
      <c r="H92" s="794"/>
      <c r="I92" s="794"/>
      <c r="J92" s="794"/>
      <c r="K92" s="794"/>
    </row>
  </sheetData>
  <mergeCells count="30">
    <mergeCell ref="D85:K85"/>
    <mergeCell ref="D86:K86"/>
    <mergeCell ref="D87:K87"/>
    <mergeCell ref="D88:K88"/>
    <mergeCell ref="A92:K92"/>
    <mergeCell ref="D79:K79"/>
    <mergeCell ref="A79:B79"/>
    <mergeCell ref="A78:B78"/>
    <mergeCell ref="A77:B77"/>
    <mergeCell ref="A8:K55"/>
    <mergeCell ref="A76:B76"/>
    <mergeCell ref="A75:B75"/>
    <mergeCell ref="A74:B74"/>
    <mergeCell ref="A73:B73"/>
    <mergeCell ref="A72:B72"/>
    <mergeCell ref="A71:B71"/>
    <mergeCell ref="D71:K71"/>
    <mergeCell ref="D72:K72"/>
    <mergeCell ref="D73:K73"/>
    <mergeCell ref="D74:K74"/>
    <mergeCell ref="D75:K75"/>
    <mergeCell ref="A60:B60"/>
    <mergeCell ref="D70:K70"/>
    <mergeCell ref="A70:B70"/>
    <mergeCell ref="D77:K77"/>
    <mergeCell ref="D78:K78"/>
    <mergeCell ref="D76:K76"/>
    <mergeCell ref="A61:K61"/>
    <mergeCell ref="A62:K62"/>
    <mergeCell ref="A63:K63"/>
  </mergeCells>
  <pageMargins left="0.55118110236220474" right="0.55118110236220474" top="0.70866141732283461" bottom="1.1023622047244095" header="0.51181102362204722" footer="0.43307086614173229"/>
  <pageSetup paperSize="9" scale="85" orientation="portrait" r:id="rId1"/>
  <headerFooter differentOddEven="1">
    <oddFooter>&amp;L&amp;G&amp;R&amp;G</oddFooter>
    <evenFooter>&amp;L&amp;G&amp;R&amp;G</even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dimension ref="A1:D68"/>
  <sheetViews>
    <sheetView view="pageLayout" topLeftCell="A58" zoomScaleNormal="100" workbookViewId="0">
      <selection activeCell="B137" sqref="B137:C137"/>
    </sheetView>
  </sheetViews>
  <sheetFormatPr defaultColWidth="7.7109375" defaultRowHeight="15"/>
  <cols>
    <col min="1" max="1" width="27.5703125" style="213" customWidth="1"/>
    <col min="2" max="3" width="26.28515625" style="69" customWidth="1"/>
    <col min="4" max="4" width="29.5703125" style="69" customWidth="1"/>
  </cols>
  <sheetData>
    <row r="1" spans="1:4" ht="36" customHeight="1">
      <c r="A1" s="887" t="s">
        <v>903</v>
      </c>
      <c r="B1" s="887"/>
      <c r="C1" s="887"/>
      <c r="D1" s="887"/>
    </row>
    <row r="2" spans="1:4" ht="17.45" customHeight="1">
      <c r="A2" s="856" t="s">
        <v>272</v>
      </c>
      <c r="B2" s="856"/>
      <c r="C2" s="856"/>
      <c r="D2" s="856"/>
    </row>
    <row r="3" spans="1:4" ht="6.95" customHeight="1">
      <c r="A3" s="878"/>
      <c r="B3" s="878"/>
      <c r="C3" s="878"/>
      <c r="D3" s="878"/>
    </row>
    <row r="4" spans="1:4" ht="14.45" customHeight="1">
      <c r="A4" s="823"/>
      <c r="B4" s="807" t="s">
        <v>299</v>
      </c>
      <c r="C4" s="673" t="s">
        <v>1</v>
      </c>
      <c r="D4" s="808" t="s">
        <v>125</v>
      </c>
    </row>
    <row r="5" spans="1:4" ht="14.45" customHeight="1">
      <c r="A5" s="824"/>
      <c r="B5" s="809"/>
      <c r="C5" s="809" t="s">
        <v>127</v>
      </c>
      <c r="D5" s="810"/>
    </row>
    <row r="6" spans="1:4" ht="65.25" customHeight="1">
      <c r="A6" s="825"/>
      <c r="B6" s="818"/>
      <c r="C6" s="818"/>
      <c r="D6" s="827"/>
    </row>
    <row r="7" spans="1:4" ht="6.95" customHeight="1">
      <c r="A7" s="51"/>
      <c r="B7" s="99"/>
      <c r="C7" s="99"/>
      <c r="D7" s="99"/>
    </row>
    <row r="8" spans="1:4" s="195" customFormat="1" ht="18" customHeight="1">
      <c r="A8" s="54" t="s">
        <v>131</v>
      </c>
      <c r="B8" s="204">
        <v>3.78</v>
      </c>
      <c r="C8" s="204">
        <v>3.78</v>
      </c>
      <c r="D8" s="204">
        <v>316.98191200000008</v>
      </c>
    </row>
    <row r="9" spans="1:4" s="195" customFormat="1" ht="18" customHeight="1">
      <c r="A9" s="58" t="s">
        <v>132</v>
      </c>
      <c r="B9" s="205">
        <v>3.78</v>
      </c>
      <c r="C9" s="205">
        <v>3.78</v>
      </c>
      <c r="D9" s="205">
        <v>310.61607599999991</v>
      </c>
    </row>
    <row r="10" spans="1:4" ht="18" customHeight="1">
      <c r="A10" s="62" t="s">
        <v>133</v>
      </c>
      <c r="B10" s="216" t="s">
        <v>70</v>
      </c>
      <c r="C10" s="216" t="s">
        <v>70</v>
      </c>
      <c r="D10" s="216">
        <v>4.8016259999999997</v>
      </c>
    </row>
    <row r="11" spans="1:4" ht="18" customHeight="1">
      <c r="A11" s="62" t="s">
        <v>134</v>
      </c>
      <c r="B11" s="216" t="s">
        <v>70</v>
      </c>
      <c r="C11" s="216" t="s">
        <v>70</v>
      </c>
      <c r="D11" s="216">
        <v>21.180256</v>
      </c>
    </row>
    <row r="12" spans="1:4" ht="18" customHeight="1">
      <c r="A12" s="62" t="s">
        <v>135</v>
      </c>
      <c r="B12" s="216" t="s">
        <v>70</v>
      </c>
      <c r="C12" s="216" t="s">
        <v>70</v>
      </c>
      <c r="D12" s="216">
        <v>4.3568440000000006</v>
      </c>
    </row>
    <row r="13" spans="1:4" ht="18" customHeight="1">
      <c r="A13" s="62" t="s">
        <v>136</v>
      </c>
      <c r="B13" s="216" t="s">
        <v>70</v>
      </c>
      <c r="C13" s="216" t="s">
        <v>70</v>
      </c>
      <c r="D13" s="216">
        <v>1.8666349999999998</v>
      </c>
    </row>
    <row r="14" spans="1:4" ht="18" customHeight="1">
      <c r="A14" s="62" t="s">
        <v>137</v>
      </c>
      <c r="B14" s="216" t="s">
        <v>70</v>
      </c>
      <c r="C14" s="216" t="s">
        <v>70</v>
      </c>
      <c r="D14" s="216">
        <v>7.044156000000001</v>
      </c>
    </row>
    <row r="15" spans="1:4" ht="18" customHeight="1">
      <c r="A15" s="62" t="s">
        <v>138</v>
      </c>
      <c r="B15" s="216" t="s">
        <v>70</v>
      </c>
      <c r="C15" s="216" t="s">
        <v>70</v>
      </c>
      <c r="D15" s="216">
        <v>6.4307730000000003</v>
      </c>
    </row>
    <row r="16" spans="1:4" ht="18" customHeight="1">
      <c r="A16" s="62" t="s">
        <v>139</v>
      </c>
      <c r="B16" s="216" t="s">
        <v>70</v>
      </c>
      <c r="C16" s="216" t="s">
        <v>70</v>
      </c>
      <c r="D16" s="216">
        <v>5.6021280000000004</v>
      </c>
    </row>
    <row r="17" spans="1:4" ht="18" customHeight="1">
      <c r="A17" s="62" t="s">
        <v>140</v>
      </c>
      <c r="B17" s="216" t="s">
        <v>70</v>
      </c>
      <c r="C17" s="216" t="s">
        <v>70</v>
      </c>
      <c r="D17" s="216">
        <v>1.3470659999999999</v>
      </c>
    </row>
    <row r="18" spans="1:4" ht="18" customHeight="1">
      <c r="A18" s="62" t="s">
        <v>141</v>
      </c>
      <c r="B18" s="216" t="s">
        <v>70</v>
      </c>
      <c r="C18" s="216" t="s">
        <v>70</v>
      </c>
      <c r="D18" s="216">
        <v>5.263447000000002</v>
      </c>
    </row>
    <row r="19" spans="1:4" ht="18" customHeight="1">
      <c r="A19" s="62" t="s">
        <v>142</v>
      </c>
      <c r="B19" s="216" t="s">
        <v>70</v>
      </c>
      <c r="C19" s="216" t="s">
        <v>70</v>
      </c>
      <c r="D19" s="216">
        <v>0.88506000000000007</v>
      </c>
    </row>
    <row r="20" spans="1:4" ht="18" customHeight="1">
      <c r="A20" s="62" t="s">
        <v>143</v>
      </c>
      <c r="B20" s="216" t="s">
        <v>70</v>
      </c>
      <c r="C20" s="216" t="s">
        <v>70</v>
      </c>
      <c r="D20" s="216">
        <v>3.3781750000000015</v>
      </c>
    </row>
    <row r="21" spans="1:4" ht="18" customHeight="1">
      <c r="A21" s="62" t="s">
        <v>144</v>
      </c>
      <c r="B21" s="216" t="s">
        <v>70</v>
      </c>
      <c r="C21" s="216" t="s">
        <v>70</v>
      </c>
      <c r="D21" s="216">
        <v>6.4963950000000024</v>
      </c>
    </row>
    <row r="22" spans="1:4" ht="18" customHeight="1">
      <c r="A22" s="62" t="s">
        <v>145</v>
      </c>
      <c r="B22" s="216" t="s">
        <v>70</v>
      </c>
      <c r="C22" s="216" t="s">
        <v>70</v>
      </c>
      <c r="D22" s="216">
        <v>4.3315000000000001</v>
      </c>
    </row>
    <row r="23" spans="1:4" ht="18" customHeight="1">
      <c r="A23" s="62" t="s">
        <v>146</v>
      </c>
      <c r="B23" s="216" t="s">
        <v>70</v>
      </c>
      <c r="C23" s="216" t="s">
        <v>70</v>
      </c>
      <c r="D23" s="216">
        <v>5.5977309999999996</v>
      </c>
    </row>
    <row r="24" spans="1:4" ht="18" customHeight="1">
      <c r="A24" s="62" t="s">
        <v>147</v>
      </c>
      <c r="B24" s="216" t="s">
        <v>70</v>
      </c>
      <c r="C24" s="216" t="s">
        <v>70</v>
      </c>
      <c r="D24" s="216">
        <v>3.2911600000000005</v>
      </c>
    </row>
    <row r="25" spans="1:4" ht="18" customHeight="1">
      <c r="A25" s="62" t="s">
        <v>148</v>
      </c>
      <c r="B25" s="216" t="s">
        <v>70</v>
      </c>
      <c r="C25" s="216" t="s">
        <v>70</v>
      </c>
      <c r="D25" s="216">
        <v>9.5948499999999992</v>
      </c>
    </row>
    <row r="26" spans="1:4" ht="18" customHeight="1">
      <c r="A26" s="62" t="s">
        <v>149</v>
      </c>
      <c r="B26" s="216" t="s">
        <v>70</v>
      </c>
      <c r="C26" s="216" t="s">
        <v>70</v>
      </c>
      <c r="D26" s="216">
        <v>4.7925520000000015</v>
      </c>
    </row>
    <row r="27" spans="1:4" ht="18" customHeight="1">
      <c r="A27" s="62" t="s">
        <v>150</v>
      </c>
      <c r="B27" s="216" t="s">
        <v>70</v>
      </c>
      <c r="C27" s="216" t="s">
        <v>70</v>
      </c>
      <c r="D27" s="216">
        <v>3.7120000000000002</v>
      </c>
    </row>
    <row r="28" spans="1:4" ht="18" customHeight="1">
      <c r="A28" s="62" t="s">
        <v>151</v>
      </c>
      <c r="B28" s="216" t="s">
        <v>70</v>
      </c>
      <c r="C28" s="216" t="s">
        <v>70</v>
      </c>
      <c r="D28" s="216">
        <v>6.1379460000000012</v>
      </c>
    </row>
    <row r="29" spans="1:4" ht="18" customHeight="1">
      <c r="A29" s="62" t="s">
        <v>152</v>
      </c>
      <c r="B29" s="216" t="s">
        <v>70</v>
      </c>
      <c r="C29" s="216" t="s">
        <v>70</v>
      </c>
      <c r="D29" s="216">
        <v>2.4261209999999997</v>
      </c>
    </row>
    <row r="30" spans="1:4" ht="18" customHeight="1">
      <c r="A30" s="62" t="s">
        <v>153</v>
      </c>
      <c r="B30" s="216" t="s">
        <v>70</v>
      </c>
      <c r="C30" s="216" t="s">
        <v>70</v>
      </c>
      <c r="D30" s="216">
        <v>2.0703530000000008</v>
      </c>
    </row>
    <row r="31" spans="1:4" ht="18" customHeight="1">
      <c r="A31" s="62" t="s">
        <v>154</v>
      </c>
      <c r="B31" s="216" t="s">
        <v>70</v>
      </c>
      <c r="C31" s="216" t="s">
        <v>70</v>
      </c>
      <c r="D31" s="216">
        <v>6.6699310000000001</v>
      </c>
    </row>
    <row r="32" spans="1:4" ht="18" customHeight="1">
      <c r="A32" s="62" t="s">
        <v>155</v>
      </c>
      <c r="B32" s="216" t="s">
        <v>70</v>
      </c>
      <c r="C32" s="216" t="s">
        <v>70</v>
      </c>
      <c r="D32" s="216">
        <v>5.3388880000000007</v>
      </c>
    </row>
    <row r="33" spans="1:4" ht="18" customHeight="1">
      <c r="A33" s="62" t="s">
        <v>156</v>
      </c>
      <c r="B33" s="216" t="s">
        <v>70</v>
      </c>
      <c r="C33" s="216" t="s">
        <v>70</v>
      </c>
      <c r="D33" s="216">
        <v>7.4849009999999998</v>
      </c>
    </row>
    <row r="34" spans="1:4" ht="18" customHeight="1">
      <c r="A34" s="62" t="s">
        <v>157</v>
      </c>
      <c r="B34" s="216" t="s">
        <v>106</v>
      </c>
      <c r="C34" s="216" t="s">
        <v>106</v>
      </c>
      <c r="D34" s="216">
        <v>2.431289</v>
      </c>
    </row>
    <row r="35" spans="1:4" ht="18" customHeight="1">
      <c r="A35" s="62" t="s">
        <v>158</v>
      </c>
      <c r="B35" s="216" t="s">
        <v>70</v>
      </c>
      <c r="C35" s="216" t="s">
        <v>70</v>
      </c>
      <c r="D35" s="216">
        <v>10.460136000000002</v>
      </c>
    </row>
    <row r="36" spans="1:4" ht="18" customHeight="1">
      <c r="A36" s="62" t="s">
        <v>159</v>
      </c>
      <c r="B36" s="216" t="s">
        <v>70</v>
      </c>
      <c r="C36" s="216" t="s">
        <v>70</v>
      </c>
      <c r="D36" s="216">
        <v>8.5365239999999982</v>
      </c>
    </row>
    <row r="37" spans="1:4" ht="18" customHeight="1">
      <c r="A37" s="62" t="s">
        <v>160</v>
      </c>
      <c r="B37" s="216" t="s">
        <v>106</v>
      </c>
      <c r="C37" s="216" t="s">
        <v>106</v>
      </c>
      <c r="D37" s="216">
        <v>10.098391000000001</v>
      </c>
    </row>
    <row r="38" spans="1:4" ht="18" customHeight="1">
      <c r="A38" s="62" t="s">
        <v>161</v>
      </c>
      <c r="B38" s="216" t="s">
        <v>70</v>
      </c>
      <c r="C38" s="216" t="s">
        <v>70</v>
      </c>
      <c r="D38" s="216">
        <v>3.4246070000000008</v>
      </c>
    </row>
    <row r="39" spans="1:4" ht="18" customHeight="1">
      <c r="A39" s="62" t="s">
        <v>162</v>
      </c>
      <c r="B39" s="216" t="s">
        <v>70</v>
      </c>
      <c r="C39" s="216" t="s">
        <v>70</v>
      </c>
      <c r="D39" s="216">
        <v>4.1411509999999998</v>
      </c>
    </row>
    <row r="40" spans="1:4" ht="18" customHeight="1">
      <c r="A40" s="62" t="s">
        <v>163</v>
      </c>
      <c r="B40" s="216" t="s">
        <v>70</v>
      </c>
      <c r="C40" s="216" t="s">
        <v>70</v>
      </c>
      <c r="D40" s="216">
        <v>15.932029999999999</v>
      </c>
    </row>
    <row r="41" spans="1:4" ht="18" customHeight="1">
      <c r="A41" s="62" t="s">
        <v>164</v>
      </c>
      <c r="B41" s="216" t="s">
        <v>70</v>
      </c>
      <c r="C41" s="216" t="s">
        <v>70</v>
      </c>
      <c r="D41" s="216">
        <v>1.3032489999999999</v>
      </c>
    </row>
    <row r="42" spans="1:4" ht="18" customHeight="1">
      <c r="A42" s="62" t="s">
        <v>165</v>
      </c>
      <c r="B42" s="216" t="s">
        <v>70</v>
      </c>
      <c r="C42" s="216" t="s">
        <v>70</v>
      </c>
      <c r="D42" s="216">
        <v>2.7188449999999995</v>
      </c>
    </row>
    <row r="43" spans="1:4" ht="18" customHeight="1">
      <c r="A43" s="62" t="s">
        <v>166</v>
      </c>
      <c r="B43" s="216" t="s">
        <v>70</v>
      </c>
      <c r="C43" s="216" t="s">
        <v>70</v>
      </c>
      <c r="D43" s="216">
        <v>6.4029260000000026</v>
      </c>
    </row>
    <row r="44" spans="1:4" ht="18" customHeight="1">
      <c r="A44" s="62" t="s">
        <v>167</v>
      </c>
      <c r="B44" s="216" t="s">
        <v>70</v>
      </c>
      <c r="C44" s="216" t="s">
        <v>70</v>
      </c>
      <c r="D44" s="216">
        <v>4.0206600000000012</v>
      </c>
    </row>
    <row r="45" spans="1:4" ht="18" customHeight="1">
      <c r="A45" s="62" t="s">
        <v>168</v>
      </c>
      <c r="B45" s="216" t="s">
        <v>70</v>
      </c>
      <c r="C45" s="216" t="s">
        <v>70</v>
      </c>
      <c r="D45" s="216">
        <v>9.9389800000000008</v>
      </c>
    </row>
    <row r="46" spans="1:4" ht="18" customHeight="1">
      <c r="A46" s="62" t="s">
        <v>169</v>
      </c>
      <c r="B46" s="216" t="s">
        <v>106</v>
      </c>
      <c r="C46" s="216" t="s">
        <v>106</v>
      </c>
      <c r="D46" s="216">
        <v>7.1295640000000002</v>
      </c>
    </row>
    <row r="47" spans="1:4" ht="18" customHeight="1">
      <c r="A47" s="62" t="s">
        <v>170</v>
      </c>
      <c r="B47" s="216" t="s">
        <v>70</v>
      </c>
      <c r="C47" s="216" t="s">
        <v>70</v>
      </c>
      <c r="D47" s="216">
        <v>4.5194649999999994</v>
      </c>
    </row>
    <row r="48" spans="1:4" ht="18" customHeight="1">
      <c r="A48" s="62" t="s">
        <v>171</v>
      </c>
      <c r="B48" s="216" t="s">
        <v>70</v>
      </c>
      <c r="C48" s="216" t="s">
        <v>70</v>
      </c>
      <c r="D48" s="216">
        <v>1.8589650000000002</v>
      </c>
    </row>
    <row r="49" spans="1:4" ht="18" customHeight="1">
      <c r="A49" s="62" t="s">
        <v>172</v>
      </c>
      <c r="B49" s="216" t="s">
        <v>70</v>
      </c>
      <c r="C49" s="216" t="s">
        <v>70</v>
      </c>
      <c r="D49" s="216">
        <v>2.9362180000000007</v>
      </c>
    </row>
    <row r="50" spans="1:4" ht="18" customHeight="1">
      <c r="A50" s="62" t="s">
        <v>173</v>
      </c>
      <c r="B50" s="216" t="s">
        <v>70</v>
      </c>
      <c r="C50" s="216" t="s">
        <v>70</v>
      </c>
      <c r="D50" s="216">
        <v>6.4718869999999971</v>
      </c>
    </row>
    <row r="51" spans="1:4" ht="18" customHeight="1">
      <c r="A51" s="62" t="s">
        <v>174</v>
      </c>
      <c r="B51" s="216" t="s">
        <v>70</v>
      </c>
      <c r="C51" s="216" t="s">
        <v>70</v>
      </c>
      <c r="D51" s="216">
        <v>0.97466100000000044</v>
      </c>
    </row>
    <row r="52" spans="1:4" ht="18" customHeight="1">
      <c r="A52" s="62" t="s">
        <v>175</v>
      </c>
      <c r="B52" s="216" t="s">
        <v>70</v>
      </c>
      <c r="C52" s="216" t="s">
        <v>70</v>
      </c>
      <c r="D52" s="216">
        <v>5.3989799999999999</v>
      </c>
    </row>
    <row r="53" spans="1:4" ht="18" customHeight="1">
      <c r="A53" s="62" t="s">
        <v>176</v>
      </c>
      <c r="B53" s="216" t="s">
        <v>106</v>
      </c>
      <c r="C53" s="216" t="s">
        <v>106</v>
      </c>
      <c r="D53" s="216">
        <v>8.8471149999999987</v>
      </c>
    </row>
    <row r="54" spans="1:4" ht="18" customHeight="1">
      <c r="A54" s="62" t="s">
        <v>177</v>
      </c>
      <c r="B54" s="216" t="s">
        <v>70</v>
      </c>
      <c r="C54" s="216" t="s">
        <v>70</v>
      </c>
      <c r="D54" s="216">
        <v>1.6402139999999998</v>
      </c>
    </row>
    <row r="55" spans="1:4" ht="18" customHeight="1">
      <c r="A55" s="62" t="s">
        <v>178</v>
      </c>
      <c r="B55" s="216" t="s">
        <v>70</v>
      </c>
      <c r="C55" s="216" t="s">
        <v>70</v>
      </c>
      <c r="D55" s="216">
        <v>11.999015999999999</v>
      </c>
    </row>
    <row r="56" spans="1:4" ht="18" customHeight="1">
      <c r="A56" s="62" t="s">
        <v>179</v>
      </c>
      <c r="B56" s="216" t="s">
        <v>70</v>
      </c>
      <c r="C56" s="216" t="s">
        <v>70</v>
      </c>
      <c r="D56" s="216">
        <v>7.0311139999999996</v>
      </c>
    </row>
    <row r="57" spans="1:4" ht="18" customHeight="1">
      <c r="A57" s="62" t="s">
        <v>180</v>
      </c>
      <c r="B57" s="216" t="s">
        <v>70</v>
      </c>
      <c r="C57" s="216" t="s">
        <v>70</v>
      </c>
      <c r="D57" s="216">
        <v>8.912782</v>
      </c>
    </row>
    <row r="58" spans="1:4" ht="18" customHeight="1">
      <c r="A58" s="62" t="s">
        <v>181</v>
      </c>
      <c r="B58" s="216" t="s">
        <v>70</v>
      </c>
      <c r="C58" s="216" t="s">
        <v>70</v>
      </c>
      <c r="D58" s="216">
        <v>4.1982840000000001</v>
      </c>
    </row>
    <row r="59" spans="1:4" ht="18" customHeight="1">
      <c r="A59" s="62" t="s">
        <v>182</v>
      </c>
      <c r="B59" s="216" t="s">
        <v>70</v>
      </c>
      <c r="C59" s="216" t="s">
        <v>70</v>
      </c>
      <c r="D59" s="216">
        <v>4.1350979999999993</v>
      </c>
    </row>
    <row r="60" spans="1:4" ht="18" customHeight="1">
      <c r="A60" s="62" t="s">
        <v>183</v>
      </c>
      <c r="B60" s="216" t="s">
        <v>70</v>
      </c>
      <c r="C60" s="216" t="s">
        <v>70</v>
      </c>
      <c r="D60" s="216">
        <v>7.2825960000000007</v>
      </c>
    </row>
    <row r="61" spans="1:4" ht="18" customHeight="1">
      <c r="A61" s="62" t="s">
        <v>184</v>
      </c>
      <c r="B61" s="216" t="s">
        <v>70</v>
      </c>
      <c r="C61" s="216" t="s">
        <v>70</v>
      </c>
      <c r="D61" s="216">
        <v>12.0113</v>
      </c>
    </row>
    <row r="62" spans="1:4" ht="18" customHeight="1">
      <c r="A62" s="62" t="s">
        <v>185</v>
      </c>
      <c r="B62" s="216" t="s">
        <v>70</v>
      </c>
      <c r="C62" s="216" t="s">
        <v>70</v>
      </c>
      <c r="D62" s="216">
        <v>3.0418880000000001</v>
      </c>
    </row>
    <row r="63" spans="1:4" ht="18" customHeight="1">
      <c r="A63" s="62" t="s">
        <v>186</v>
      </c>
      <c r="B63" s="216" t="s">
        <v>70</v>
      </c>
      <c r="C63" s="216" t="s">
        <v>70</v>
      </c>
      <c r="D63" s="216">
        <v>2.7176469999999999</v>
      </c>
    </row>
    <row r="64" spans="1:4" s="195" customFormat="1" ht="18" customHeight="1">
      <c r="A64" s="58" t="s">
        <v>187</v>
      </c>
      <c r="B64" s="205" t="s">
        <v>70</v>
      </c>
      <c r="C64" s="205" t="s">
        <v>70</v>
      </c>
      <c r="D64" s="205">
        <v>6.3658359999999998</v>
      </c>
    </row>
    <row r="65" spans="1:4" ht="18" customHeight="1">
      <c r="A65" s="62" t="s">
        <v>188</v>
      </c>
      <c r="B65" s="216" t="s">
        <v>70</v>
      </c>
      <c r="C65" s="216" t="s">
        <v>70</v>
      </c>
      <c r="D65" s="216">
        <v>5.696936</v>
      </c>
    </row>
    <row r="66" spans="1:4" ht="18" customHeight="1">
      <c r="A66" s="62" t="s">
        <v>190</v>
      </c>
      <c r="B66" s="216" t="s">
        <v>70</v>
      </c>
      <c r="C66" s="216" t="s">
        <v>70</v>
      </c>
      <c r="D66" s="216" t="s">
        <v>106</v>
      </c>
    </row>
    <row r="67" spans="1:4" ht="18" customHeight="1">
      <c r="A67" s="62" t="s">
        <v>191</v>
      </c>
      <c r="B67" s="216" t="s">
        <v>70</v>
      </c>
      <c r="C67" s="216" t="s">
        <v>70</v>
      </c>
      <c r="D67" s="216" t="s">
        <v>106</v>
      </c>
    </row>
    <row r="68" spans="1:4" ht="18" customHeight="1">
      <c r="A68" s="62" t="s">
        <v>194</v>
      </c>
      <c r="B68" s="216" t="s">
        <v>70</v>
      </c>
      <c r="C68" s="216" t="s">
        <v>70</v>
      </c>
      <c r="D68" s="216" t="s">
        <v>106</v>
      </c>
    </row>
  </sheetData>
  <mergeCells count="7">
    <mergeCell ref="A1:D1"/>
    <mergeCell ref="A2:D2"/>
    <mergeCell ref="A3:D3"/>
    <mergeCell ref="A4:A6"/>
    <mergeCell ref="B4:B6"/>
    <mergeCell ref="D4:D6"/>
    <mergeCell ref="C5:C6"/>
  </mergeCells>
  <pageMargins left="0.55118110236220474" right="0.55118110236220474" top="0.70866141732283472" bottom="1.1023622047244095" header="0.51181102362204722" footer="0.43307086614173229"/>
  <pageSetup paperSize="9" scale="85" pageOrder="overThenDown" orientation="portrait" r:id="rId1"/>
  <headerFooter differentOddEven="1" differentFirst="1">
    <evenFooter>&amp;L&amp;G&amp;R&amp;G</evenFooter>
    <firstFooter>&amp;L&amp;G&amp;R&amp;G</first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dimension ref="A1:SI3781"/>
  <sheetViews>
    <sheetView view="pageLayout" zoomScaleNormal="100" workbookViewId="0">
      <selection activeCell="B137" sqref="B137:C137"/>
    </sheetView>
  </sheetViews>
  <sheetFormatPr defaultRowHeight="15"/>
  <cols>
    <col min="1" max="1" width="27.85546875" style="69" customWidth="1"/>
    <col min="2" max="3" width="26.85546875" style="69" customWidth="1"/>
    <col min="4" max="4" width="27.7109375" style="69" customWidth="1"/>
  </cols>
  <sheetData>
    <row r="1" spans="1:4" ht="36" customHeight="1">
      <c r="A1" s="888" t="s">
        <v>904</v>
      </c>
      <c r="B1" s="889"/>
      <c r="C1" s="889"/>
      <c r="D1" s="889"/>
    </row>
    <row r="2" spans="1:4" ht="18" customHeight="1">
      <c r="A2" s="890" t="s">
        <v>272</v>
      </c>
      <c r="B2" s="890"/>
      <c r="C2" s="890"/>
      <c r="D2" s="890"/>
    </row>
    <row r="3" spans="1:4" ht="6.95" customHeight="1">
      <c r="A3" s="681"/>
      <c r="B3" s="681"/>
      <c r="C3" s="681"/>
      <c r="D3" s="681"/>
    </row>
    <row r="4" spans="1:4" ht="14.25" customHeight="1">
      <c r="A4" s="841"/>
      <c r="B4" s="807" t="s">
        <v>363</v>
      </c>
      <c r="C4" s="673" t="s">
        <v>1</v>
      </c>
      <c r="D4" s="808" t="s">
        <v>364</v>
      </c>
    </row>
    <row r="5" spans="1:4" ht="14.45" customHeight="1">
      <c r="A5" s="842"/>
      <c r="B5" s="809"/>
      <c r="C5" s="809" t="s">
        <v>365</v>
      </c>
      <c r="D5" s="810"/>
    </row>
    <row r="6" spans="1:4" ht="63.75" customHeight="1">
      <c r="A6" s="843"/>
      <c r="B6" s="818"/>
      <c r="C6" s="818"/>
      <c r="D6" s="827"/>
    </row>
    <row r="7" spans="1:4" ht="6.95" customHeight="1">
      <c r="A7" s="98"/>
      <c r="B7" s="99"/>
      <c r="C7" s="99"/>
      <c r="D7" s="99"/>
    </row>
    <row r="8" spans="1:4" s="217" customFormat="1" ht="18" customHeight="1">
      <c r="A8" s="54" t="s">
        <v>131</v>
      </c>
      <c r="B8" s="204">
        <v>0.77</v>
      </c>
      <c r="C8" s="204">
        <v>0.77</v>
      </c>
      <c r="D8" s="187">
        <v>607.0843900000001</v>
      </c>
    </row>
    <row r="9" spans="1:4" s="217" customFormat="1" ht="18" customHeight="1">
      <c r="A9" s="58" t="s">
        <v>132</v>
      </c>
      <c r="B9" s="205">
        <v>0.77</v>
      </c>
      <c r="C9" s="205">
        <v>0.77</v>
      </c>
      <c r="D9" s="189">
        <v>596.86706600000002</v>
      </c>
    </row>
    <row r="10" spans="1:4" s="101" customFormat="1" ht="18" customHeight="1">
      <c r="A10" s="121" t="s">
        <v>133</v>
      </c>
      <c r="B10" s="206" t="s">
        <v>70</v>
      </c>
      <c r="C10" s="206" t="s">
        <v>70</v>
      </c>
      <c r="D10" s="190">
        <v>10.227058000000007</v>
      </c>
    </row>
    <row r="11" spans="1:4" s="101" customFormat="1" ht="18" customHeight="1">
      <c r="A11" s="121" t="s">
        <v>134</v>
      </c>
      <c r="B11" s="206" t="s">
        <v>70</v>
      </c>
      <c r="C11" s="206" t="s">
        <v>70</v>
      </c>
      <c r="D11" s="190">
        <v>31.405929999999994</v>
      </c>
    </row>
    <row r="12" spans="1:4" s="101" customFormat="1" ht="18" customHeight="1">
      <c r="A12" s="121" t="s">
        <v>135</v>
      </c>
      <c r="B12" s="206" t="s">
        <v>70</v>
      </c>
      <c r="C12" s="206" t="s">
        <v>70</v>
      </c>
      <c r="D12" s="190">
        <v>5.8495470000000003</v>
      </c>
    </row>
    <row r="13" spans="1:4" s="101" customFormat="1" ht="18" customHeight="1">
      <c r="A13" s="121" t="s">
        <v>136</v>
      </c>
      <c r="B13" s="206" t="s">
        <v>70</v>
      </c>
      <c r="C13" s="206" t="s">
        <v>70</v>
      </c>
      <c r="D13" s="190">
        <v>1.03155</v>
      </c>
    </row>
    <row r="14" spans="1:4" s="101" customFormat="1" ht="18" customHeight="1">
      <c r="A14" s="121" t="s">
        <v>137</v>
      </c>
      <c r="B14" s="206" t="s">
        <v>70</v>
      </c>
      <c r="C14" s="206" t="s">
        <v>70</v>
      </c>
      <c r="D14" s="190">
        <v>14.937059</v>
      </c>
    </row>
    <row r="15" spans="1:4" s="101" customFormat="1" ht="18" customHeight="1">
      <c r="A15" s="121" t="s">
        <v>138</v>
      </c>
      <c r="B15" s="206" t="s">
        <v>70</v>
      </c>
      <c r="C15" s="206" t="s">
        <v>70</v>
      </c>
      <c r="D15" s="190">
        <v>11.691726000000001</v>
      </c>
    </row>
    <row r="16" spans="1:4" s="101" customFormat="1" ht="18" customHeight="1">
      <c r="A16" s="121" t="s">
        <v>139</v>
      </c>
      <c r="B16" s="206" t="s">
        <v>70</v>
      </c>
      <c r="C16" s="206" t="s">
        <v>70</v>
      </c>
      <c r="D16" s="190">
        <v>13.015116999999993</v>
      </c>
    </row>
    <row r="17" spans="1:4" s="101" customFormat="1" ht="18" customHeight="1">
      <c r="A17" s="121" t="s">
        <v>140</v>
      </c>
      <c r="B17" s="206" t="s">
        <v>70</v>
      </c>
      <c r="C17" s="206" t="s">
        <v>70</v>
      </c>
      <c r="D17" s="190">
        <v>1.7225999999999999</v>
      </c>
    </row>
    <row r="18" spans="1:4" s="101" customFormat="1" ht="18" customHeight="1">
      <c r="A18" s="121" t="s">
        <v>141</v>
      </c>
      <c r="B18" s="206" t="s">
        <v>70</v>
      </c>
      <c r="C18" s="206" t="s">
        <v>70</v>
      </c>
      <c r="D18" s="190">
        <v>11.211418999999999</v>
      </c>
    </row>
    <row r="19" spans="1:4" s="101" customFormat="1" ht="18" customHeight="1">
      <c r="A19" s="121" t="s">
        <v>142</v>
      </c>
      <c r="B19" s="206" t="s">
        <v>70</v>
      </c>
      <c r="C19" s="206" t="s">
        <v>70</v>
      </c>
      <c r="D19" s="190">
        <v>0.45669999999999999</v>
      </c>
    </row>
    <row r="20" spans="1:4" s="101" customFormat="1" ht="18" customHeight="1">
      <c r="A20" s="121" t="s">
        <v>143</v>
      </c>
      <c r="B20" s="206" t="s">
        <v>70</v>
      </c>
      <c r="C20" s="206" t="s">
        <v>70</v>
      </c>
      <c r="D20" s="190">
        <v>3.6617010000000008</v>
      </c>
    </row>
    <row r="21" spans="1:4" s="101" customFormat="1" ht="18" customHeight="1">
      <c r="A21" s="121" t="s">
        <v>144</v>
      </c>
      <c r="B21" s="206" t="s">
        <v>70</v>
      </c>
      <c r="C21" s="206" t="s">
        <v>70</v>
      </c>
      <c r="D21" s="190">
        <v>11.402853</v>
      </c>
    </row>
    <row r="22" spans="1:4" s="101" customFormat="1" ht="18" customHeight="1">
      <c r="A22" s="121" t="s">
        <v>145</v>
      </c>
      <c r="B22" s="206" t="s">
        <v>70</v>
      </c>
      <c r="C22" s="206" t="s">
        <v>70</v>
      </c>
      <c r="D22" s="190">
        <v>15.587899999999999</v>
      </c>
    </row>
    <row r="23" spans="1:4" s="101" customFormat="1" ht="18" customHeight="1">
      <c r="A23" s="121" t="s">
        <v>146</v>
      </c>
      <c r="B23" s="206" t="s">
        <v>106</v>
      </c>
      <c r="C23" s="206" t="s">
        <v>106</v>
      </c>
      <c r="D23" s="190">
        <v>9.1264030000000016</v>
      </c>
    </row>
    <row r="24" spans="1:4" s="101" customFormat="1" ht="18" customHeight="1">
      <c r="A24" s="121" t="s">
        <v>147</v>
      </c>
      <c r="B24" s="206" t="s">
        <v>70</v>
      </c>
      <c r="C24" s="206" t="s">
        <v>70</v>
      </c>
      <c r="D24" s="190">
        <v>5.7209529999999997</v>
      </c>
    </row>
    <row r="25" spans="1:4" s="101" customFormat="1" ht="18" customHeight="1">
      <c r="A25" s="121" t="s">
        <v>148</v>
      </c>
      <c r="B25" s="206" t="s">
        <v>70</v>
      </c>
      <c r="C25" s="206" t="s">
        <v>70</v>
      </c>
      <c r="D25" s="190">
        <v>14.5428</v>
      </c>
    </row>
    <row r="26" spans="1:4" s="101" customFormat="1" ht="18" customHeight="1">
      <c r="A26" s="121" t="s">
        <v>149</v>
      </c>
      <c r="B26" s="206" t="s">
        <v>70</v>
      </c>
      <c r="C26" s="206" t="s">
        <v>70</v>
      </c>
      <c r="D26" s="190">
        <v>8.9868959999999998</v>
      </c>
    </row>
    <row r="27" spans="1:4" s="101" customFormat="1" ht="18" customHeight="1">
      <c r="A27" s="121" t="s">
        <v>150</v>
      </c>
      <c r="B27" s="206" t="s">
        <v>70</v>
      </c>
      <c r="C27" s="206" t="s">
        <v>70</v>
      </c>
      <c r="D27" s="190">
        <v>5.34185</v>
      </c>
    </row>
    <row r="28" spans="1:4" s="101" customFormat="1" ht="18" customHeight="1">
      <c r="A28" s="121" t="s">
        <v>151</v>
      </c>
      <c r="B28" s="206" t="s">
        <v>70</v>
      </c>
      <c r="C28" s="206" t="s">
        <v>70</v>
      </c>
      <c r="D28" s="190">
        <v>13.491272999999998</v>
      </c>
    </row>
    <row r="29" spans="1:4" s="101" customFormat="1" ht="18" customHeight="1">
      <c r="A29" s="121" t="s">
        <v>152</v>
      </c>
      <c r="B29" s="206" t="s">
        <v>70</v>
      </c>
      <c r="C29" s="206" t="s">
        <v>70</v>
      </c>
      <c r="D29" s="190">
        <v>5.8165000000000013</v>
      </c>
    </row>
    <row r="30" spans="1:4" s="101" customFormat="1" ht="18" customHeight="1">
      <c r="A30" s="121" t="s">
        <v>153</v>
      </c>
      <c r="B30" s="206" t="s">
        <v>70</v>
      </c>
      <c r="C30" s="206" t="s">
        <v>70</v>
      </c>
      <c r="D30" s="190">
        <v>1.7657699999999996</v>
      </c>
    </row>
    <row r="31" spans="1:4" s="101" customFormat="1" ht="18" customHeight="1">
      <c r="A31" s="121" t="s">
        <v>154</v>
      </c>
      <c r="B31" s="206" t="s">
        <v>70</v>
      </c>
      <c r="C31" s="206" t="s">
        <v>70</v>
      </c>
      <c r="D31" s="190">
        <v>13.699573000000001</v>
      </c>
    </row>
    <row r="32" spans="1:4" s="101" customFormat="1" ht="18" customHeight="1">
      <c r="A32" s="121" t="s">
        <v>155</v>
      </c>
      <c r="B32" s="206" t="s">
        <v>70</v>
      </c>
      <c r="C32" s="206" t="s">
        <v>70</v>
      </c>
      <c r="D32" s="190">
        <v>9.801067999999999</v>
      </c>
    </row>
    <row r="33" spans="1:4" s="101" customFormat="1" ht="18" customHeight="1">
      <c r="A33" s="121" t="s">
        <v>156</v>
      </c>
      <c r="B33" s="206" t="s">
        <v>70</v>
      </c>
      <c r="C33" s="206" t="s">
        <v>70</v>
      </c>
      <c r="D33" s="190">
        <v>14.981902000000002</v>
      </c>
    </row>
    <row r="34" spans="1:4" s="101" customFormat="1" ht="18" customHeight="1">
      <c r="A34" s="121" t="s">
        <v>157</v>
      </c>
      <c r="B34" s="206" t="s">
        <v>70</v>
      </c>
      <c r="C34" s="206" t="s">
        <v>70</v>
      </c>
      <c r="D34" s="190">
        <v>5.3741180000000011</v>
      </c>
    </row>
    <row r="35" spans="1:4" s="101" customFormat="1" ht="18" customHeight="1">
      <c r="A35" s="121" t="s">
        <v>158</v>
      </c>
      <c r="B35" s="206" t="s">
        <v>70</v>
      </c>
      <c r="C35" s="206" t="s">
        <v>70</v>
      </c>
      <c r="D35" s="190">
        <v>15.760178000000003</v>
      </c>
    </row>
    <row r="36" spans="1:4" s="101" customFormat="1" ht="18" customHeight="1">
      <c r="A36" s="121" t="s">
        <v>159</v>
      </c>
      <c r="B36" s="206" t="s">
        <v>70</v>
      </c>
      <c r="C36" s="206" t="s">
        <v>70</v>
      </c>
      <c r="D36" s="190">
        <v>15.009356</v>
      </c>
    </row>
    <row r="37" spans="1:4" s="101" customFormat="1" ht="18" customHeight="1">
      <c r="A37" s="121" t="s">
        <v>160</v>
      </c>
      <c r="B37" s="206" t="s">
        <v>106</v>
      </c>
      <c r="C37" s="206" t="s">
        <v>106</v>
      </c>
      <c r="D37" s="190">
        <v>20.922537999999999</v>
      </c>
    </row>
    <row r="38" spans="1:4" s="101" customFormat="1" ht="18" customHeight="1">
      <c r="A38" s="121" t="s">
        <v>161</v>
      </c>
      <c r="B38" s="206" t="s">
        <v>70</v>
      </c>
      <c r="C38" s="206" t="s">
        <v>70</v>
      </c>
      <c r="D38" s="190">
        <v>3.6333380000000006</v>
      </c>
    </row>
    <row r="39" spans="1:4" s="101" customFormat="1" ht="18" customHeight="1">
      <c r="A39" s="121" t="s">
        <v>162</v>
      </c>
      <c r="B39" s="206" t="s">
        <v>70</v>
      </c>
      <c r="C39" s="206" t="s">
        <v>70</v>
      </c>
      <c r="D39" s="190">
        <v>4.7756370000000006</v>
      </c>
    </row>
    <row r="40" spans="1:4" s="101" customFormat="1" ht="18" customHeight="1">
      <c r="A40" s="121" t="s">
        <v>163</v>
      </c>
      <c r="B40" s="206" t="s">
        <v>70</v>
      </c>
      <c r="C40" s="206" t="s">
        <v>70</v>
      </c>
      <c r="D40" s="190">
        <v>34.724307999999994</v>
      </c>
    </row>
    <row r="41" spans="1:4" s="101" customFormat="1" ht="18" customHeight="1">
      <c r="A41" s="121" t="s">
        <v>164</v>
      </c>
      <c r="B41" s="206" t="s">
        <v>70</v>
      </c>
      <c r="C41" s="206" t="s">
        <v>70</v>
      </c>
      <c r="D41" s="190">
        <v>1.1506000000000001</v>
      </c>
    </row>
    <row r="42" spans="1:4" s="101" customFormat="1" ht="18" customHeight="1">
      <c r="A42" s="121" t="s">
        <v>165</v>
      </c>
      <c r="B42" s="206" t="s">
        <v>70</v>
      </c>
      <c r="C42" s="206" t="s">
        <v>70</v>
      </c>
      <c r="D42" s="190">
        <v>5.6987769999999989</v>
      </c>
    </row>
    <row r="43" spans="1:4" s="101" customFormat="1" ht="18" customHeight="1">
      <c r="A43" s="121" t="s">
        <v>166</v>
      </c>
      <c r="B43" s="206" t="s">
        <v>70</v>
      </c>
      <c r="C43" s="206" t="s">
        <v>70</v>
      </c>
      <c r="D43" s="190">
        <v>11.803450999999999</v>
      </c>
    </row>
    <row r="44" spans="1:4" s="101" customFormat="1" ht="18" customHeight="1">
      <c r="A44" s="121" t="s">
        <v>167</v>
      </c>
      <c r="B44" s="206" t="s">
        <v>70</v>
      </c>
      <c r="C44" s="206" t="s">
        <v>70</v>
      </c>
      <c r="D44" s="190">
        <v>10.472478000000001</v>
      </c>
    </row>
    <row r="45" spans="1:4" s="101" customFormat="1" ht="18" customHeight="1">
      <c r="A45" s="121" t="s">
        <v>168</v>
      </c>
      <c r="B45" s="206" t="s">
        <v>70</v>
      </c>
      <c r="C45" s="206" t="s">
        <v>70</v>
      </c>
      <c r="D45" s="190">
        <v>17.19501</v>
      </c>
    </row>
    <row r="46" spans="1:4" s="101" customFormat="1" ht="18" customHeight="1">
      <c r="A46" s="121" t="s">
        <v>169</v>
      </c>
      <c r="B46" s="206" t="s">
        <v>70</v>
      </c>
      <c r="C46" s="206" t="s">
        <v>70</v>
      </c>
      <c r="D46" s="190">
        <v>16.600010999999999</v>
      </c>
    </row>
    <row r="47" spans="1:4" s="101" customFormat="1" ht="18" customHeight="1">
      <c r="A47" s="121" t="s">
        <v>170</v>
      </c>
      <c r="B47" s="206" t="s">
        <v>70</v>
      </c>
      <c r="C47" s="206" t="s">
        <v>70</v>
      </c>
      <c r="D47" s="190">
        <v>5.395537</v>
      </c>
    </row>
    <row r="48" spans="1:4" s="101" customFormat="1" ht="18" customHeight="1">
      <c r="A48" s="121" t="s">
        <v>171</v>
      </c>
      <c r="B48" s="206" t="s">
        <v>70</v>
      </c>
      <c r="C48" s="206" t="s">
        <v>70</v>
      </c>
      <c r="D48" s="190">
        <v>3.7247180000000002</v>
      </c>
    </row>
    <row r="49" spans="1:503" s="101" customFormat="1" ht="18" customHeight="1">
      <c r="A49" s="121" t="s">
        <v>172</v>
      </c>
      <c r="B49" s="206" t="s">
        <v>70</v>
      </c>
      <c r="C49" s="206" t="s">
        <v>70</v>
      </c>
      <c r="D49" s="190">
        <v>8.6703469999999996</v>
      </c>
    </row>
    <row r="50" spans="1:503" s="101" customFormat="1" ht="18" customHeight="1">
      <c r="A50" s="121" t="s">
        <v>173</v>
      </c>
      <c r="B50" s="206" t="s">
        <v>70</v>
      </c>
      <c r="C50" s="206" t="s">
        <v>70</v>
      </c>
      <c r="D50" s="190">
        <v>9.1339989999999993</v>
      </c>
    </row>
    <row r="51" spans="1:503" s="101" customFormat="1" ht="18" customHeight="1">
      <c r="A51" s="121" t="s">
        <v>174</v>
      </c>
      <c r="B51" s="206" t="s">
        <v>70</v>
      </c>
      <c r="C51" s="206" t="s">
        <v>70</v>
      </c>
      <c r="D51" s="190">
        <v>0.65904600000000002</v>
      </c>
    </row>
    <row r="52" spans="1:503" s="101" customFormat="1" ht="18" customHeight="1">
      <c r="A52" s="121" t="s">
        <v>175</v>
      </c>
      <c r="B52" s="206" t="s">
        <v>70</v>
      </c>
      <c r="C52" s="206" t="s">
        <v>70</v>
      </c>
      <c r="D52" s="190">
        <v>7.9606509999999995</v>
      </c>
    </row>
    <row r="53" spans="1:503" s="101" customFormat="1" ht="18" customHeight="1">
      <c r="A53" s="121" t="s">
        <v>176</v>
      </c>
      <c r="B53" s="206" t="s">
        <v>70</v>
      </c>
      <c r="C53" s="206" t="s">
        <v>70</v>
      </c>
      <c r="D53" s="190">
        <v>21.663305000000001</v>
      </c>
    </row>
    <row r="54" spans="1:503" s="101" customFormat="1" ht="18" customHeight="1">
      <c r="A54" s="121" t="s">
        <v>177</v>
      </c>
      <c r="B54" s="206" t="s">
        <v>70</v>
      </c>
      <c r="C54" s="206" t="s">
        <v>70</v>
      </c>
      <c r="D54" s="190">
        <v>1.7668769999999996</v>
      </c>
    </row>
    <row r="55" spans="1:503" s="101" customFormat="1" ht="18" customHeight="1">
      <c r="A55" s="121" t="s">
        <v>178</v>
      </c>
      <c r="B55" s="206" t="s">
        <v>70</v>
      </c>
      <c r="C55" s="206" t="s">
        <v>70</v>
      </c>
      <c r="D55" s="190">
        <v>22.510352999999999</v>
      </c>
    </row>
    <row r="56" spans="1:503" s="101" customFormat="1" ht="18" customHeight="1">
      <c r="A56" s="121" t="s">
        <v>179</v>
      </c>
      <c r="B56" s="206" t="s">
        <v>70</v>
      </c>
      <c r="C56" s="206" t="s">
        <v>70</v>
      </c>
      <c r="D56" s="190">
        <v>16.591910000000002</v>
      </c>
    </row>
    <row r="57" spans="1:503" s="101" customFormat="1" ht="18" customHeight="1">
      <c r="A57" s="121" t="s">
        <v>180</v>
      </c>
      <c r="B57" s="206" t="s">
        <v>70</v>
      </c>
      <c r="C57" s="206" t="s">
        <v>70</v>
      </c>
      <c r="D57" s="190">
        <v>9.9027959999999986</v>
      </c>
    </row>
    <row r="58" spans="1:503" s="101" customFormat="1" ht="18" customHeight="1">
      <c r="A58" s="121" t="s">
        <v>181</v>
      </c>
      <c r="B58" s="206" t="s">
        <v>70</v>
      </c>
      <c r="C58" s="206" t="s">
        <v>70</v>
      </c>
      <c r="D58" s="190">
        <v>11.995682999999998</v>
      </c>
    </row>
    <row r="59" spans="1:503" s="101" customFormat="1" ht="18" customHeight="1">
      <c r="A59" s="121" t="s">
        <v>182</v>
      </c>
      <c r="B59" s="206" t="s">
        <v>106</v>
      </c>
      <c r="C59" s="206" t="s">
        <v>106</v>
      </c>
      <c r="D59" s="190">
        <v>9.1483480000000004</v>
      </c>
    </row>
    <row r="60" spans="1:503" s="101" customFormat="1" ht="18" customHeight="1">
      <c r="A60" s="121" t="s">
        <v>183</v>
      </c>
      <c r="B60" s="206" t="s">
        <v>70</v>
      </c>
      <c r="C60" s="206" t="s">
        <v>70</v>
      </c>
      <c r="D60" s="190">
        <v>11.832119999999998</v>
      </c>
    </row>
    <row r="61" spans="1:503" s="101" customFormat="1" ht="18" customHeight="1">
      <c r="A61" s="121" t="s">
        <v>184</v>
      </c>
      <c r="B61" s="206" t="s">
        <v>70</v>
      </c>
      <c r="C61" s="206" t="s">
        <v>70</v>
      </c>
      <c r="D61" s="190">
        <v>47.445999999999998</v>
      </c>
    </row>
    <row r="62" spans="1:503" s="101" customFormat="1" ht="18" customHeight="1">
      <c r="A62" s="121" t="s">
        <v>185</v>
      </c>
      <c r="B62" s="206" t="s">
        <v>70</v>
      </c>
      <c r="C62" s="206" t="s">
        <v>70</v>
      </c>
      <c r="D62" s="190">
        <v>5.2248830000000002</v>
      </c>
    </row>
    <row r="63" spans="1:503" s="101" customFormat="1" ht="18" customHeight="1">
      <c r="A63" s="121" t="s">
        <v>186</v>
      </c>
      <c r="B63" s="206" t="s">
        <v>70</v>
      </c>
      <c r="C63" s="206" t="s">
        <v>70</v>
      </c>
      <c r="D63" s="190">
        <v>4.6445450000000008</v>
      </c>
    </row>
    <row r="64" spans="1:503" s="218" customFormat="1" ht="18" customHeight="1">
      <c r="A64" s="58" t="s">
        <v>187</v>
      </c>
      <c r="B64" s="205" t="s">
        <v>70</v>
      </c>
      <c r="C64" s="205" t="s">
        <v>70</v>
      </c>
      <c r="D64" s="189">
        <v>10.217324</v>
      </c>
      <c r="E64" s="217"/>
      <c r="F64" s="217"/>
      <c r="G64" s="217"/>
      <c r="H64" s="217"/>
      <c r="I64" s="217"/>
      <c r="J64" s="217"/>
      <c r="K64" s="217"/>
      <c r="L64" s="217"/>
      <c r="M64" s="217"/>
      <c r="N64" s="217"/>
      <c r="O64" s="217"/>
      <c r="P64" s="217"/>
      <c r="Q64" s="217"/>
      <c r="R64" s="217"/>
      <c r="S64" s="217"/>
      <c r="T64" s="217"/>
      <c r="U64" s="217"/>
      <c r="V64" s="217"/>
      <c r="W64" s="217"/>
      <c r="X64" s="217"/>
      <c r="Y64" s="217"/>
      <c r="Z64" s="217"/>
      <c r="AA64" s="217"/>
      <c r="AB64" s="217"/>
      <c r="AC64" s="217"/>
      <c r="AD64" s="217"/>
      <c r="AE64" s="217"/>
      <c r="AF64" s="217"/>
      <c r="AG64" s="217"/>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217"/>
      <c r="BE64" s="217"/>
      <c r="BF64" s="217"/>
      <c r="BG64" s="217"/>
      <c r="BH64" s="217"/>
      <c r="BI64" s="217"/>
      <c r="BJ64" s="217"/>
      <c r="BK64" s="217"/>
      <c r="BL64" s="217"/>
      <c r="BM64" s="217"/>
      <c r="BN64" s="217"/>
      <c r="BO64" s="217"/>
      <c r="BP64" s="217"/>
      <c r="BQ64" s="217"/>
      <c r="BR64" s="217"/>
      <c r="BS64" s="217"/>
      <c r="BT64" s="217"/>
      <c r="BU64" s="217"/>
      <c r="BV64" s="217"/>
      <c r="BW64" s="217"/>
      <c r="BX64" s="217"/>
      <c r="BY64" s="217"/>
      <c r="BZ64" s="217"/>
      <c r="CA64" s="217"/>
      <c r="CB64" s="217"/>
      <c r="CC64" s="217"/>
      <c r="CD64" s="217"/>
      <c r="CE64" s="217"/>
      <c r="CF64" s="217"/>
      <c r="CG64" s="217"/>
      <c r="CH64" s="217"/>
      <c r="CI64" s="217"/>
      <c r="CJ64" s="217"/>
      <c r="CK64" s="217"/>
      <c r="CL64" s="217"/>
      <c r="CM64" s="217"/>
      <c r="CN64" s="217"/>
      <c r="CO64" s="217"/>
      <c r="CP64" s="217"/>
      <c r="CQ64" s="217"/>
      <c r="CR64" s="217"/>
      <c r="CS64" s="217"/>
      <c r="CT64" s="217"/>
      <c r="CU64" s="217"/>
      <c r="CV64" s="217"/>
      <c r="CW64" s="217"/>
      <c r="CX64" s="217"/>
      <c r="CY64" s="217"/>
      <c r="CZ64" s="217"/>
      <c r="DA64" s="217"/>
      <c r="DB64" s="217"/>
      <c r="DC64" s="217"/>
      <c r="DD64" s="217"/>
      <c r="DE64" s="217"/>
      <c r="DF64" s="217"/>
      <c r="DG64" s="217"/>
      <c r="DH64" s="217"/>
      <c r="DI64" s="217"/>
      <c r="DJ64" s="217"/>
      <c r="DK64" s="217"/>
      <c r="DL64" s="217"/>
      <c r="DM64" s="217"/>
      <c r="DN64" s="217"/>
      <c r="DO64" s="217"/>
      <c r="DP64" s="217"/>
      <c r="DQ64" s="217"/>
      <c r="DR64" s="217"/>
      <c r="DS64" s="217"/>
      <c r="DT64" s="217"/>
      <c r="DU64" s="217"/>
      <c r="DV64" s="217"/>
      <c r="DW64" s="217"/>
      <c r="DX64" s="217"/>
      <c r="DY64" s="217"/>
      <c r="DZ64" s="217"/>
      <c r="EA64" s="217"/>
      <c r="EB64" s="217"/>
      <c r="EC64" s="217"/>
      <c r="ED64" s="217"/>
      <c r="EE64" s="217"/>
      <c r="EF64" s="217"/>
      <c r="EG64" s="217"/>
      <c r="EH64" s="217"/>
      <c r="EI64" s="217"/>
      <c r="EJ64" s="217"/>
      <c r="EK64" s="217"/>
      <c r="EL64" s="217"/>
      <c r="EM64" s="217"/>
      <c r="EN64" s="217"/>
      <c r="EO64" s="217"/>
      <c r="EP64" s="217"/>
      <c r="EQ64" s="217"/>
      <c r="ER64" s="217"/>
      <c r="ES64" s="217"/>
      <c r="ET64" s="217"/>
      <c r="EU64" s="217"/>
      <c r="EV64" s="217"/>
      <c r="EW64" s="217"/>
      <c r="EX64" s="217"/>
      <c r="EY64" s="217"/>
      <c r="EZ64" s="217"/>
      <c r="FA64" s="217"/>
      <c r="FB64" s="217"/>
      <c r="FC64" s="217"/>
      <c r="FD64" s="217"/>
      <c r="FE64" s="217"/>
      <c r="FF64" s="217"/>
      <c r="FG64" s="217"/>
      <c r="FH64" s="217"/>
      <c r="FI64" s="217"/>
      <c r="FJ64" s="217"/>
      <c r="FK64" s="217"/>
      <c r="FL64" s="217"/>
      <c r="FM64" s="217"/>
      <c r="FN64" s="217"/>
      <c r="FO64" s="217"/>
      <c r="FP64" s="217"/>
      <c r="FQ64" s="217"/>
      <c r="FR64" s="217"/>
      <c r="FS64" s="217"/>
      <c r="FT64" s="217"/>
      <c r="FU64" s="217"/>
      <c r="FV64" s="217"/>
      <c r="FW64" s="217"/>
      <c r="FX64" s="217"/>
      <c r="FY64" s="217"/>
      <c r="FZ64" s="217"/>
      <c r="GA64" s="217"/>
      <c r="GB64" s="217"/>
      <c r="GC64" s="217"/>
      <c r="GD64" s="217"/>
      <c r="GE64" s="217"/>
      <c r="GF64" s="217"/>
      <c r="GG64" s="217"/>
      <c r="GH64" s="217"/>
      <c r="GI64" s="217"/>
      <c r="GJ64" s="217"/>
      <c r="GK64" s="217"/>
      <c r="GL64" s="217"/>
      <c r="GM64" s="217"/>
      <c r="GN64" s="217"/>
      <c r="GO64" s="217"/>
      <c r="GP64" s="217"/>
      <c r="GQ64" s="217"/>
      <c r="GR64" s="217"/>
      <c r="GS64" s="217"/>
      <c r="GT64" s="217"/>
      <c r="GU64" s="217"/>
      <c r="GV64" s="217"/>
      <c r="GW64" s="217"/>
      <c r="GX64" s="217"/>
      <c r="GY64" s="217"/>
      <c r="GZ64" s="217"/>
      <c r="HA64" s="217"/>
      <c r="HB64" s="217"/>
      <c r="HC64" s="217"/>
      <c r="HD64" s="217"/>
      <c r="HE64" s="217"/>
      <c r="HF64" s="217"/>
      <c r="HG64" s="217"/>
      <c r="HH64" s="217"/>
      <c r="HI64" s="217"/>
      <c r="HJ64" s="217"/>
      <c r="HK64" s="217"/>
      <c r="HL64" s="217"/>
      <c r="HM64" s="217"/>
      <c r="HN64" s="217"/>
      <c r="HO64" s="217"/>
      <c r="HP64" s="217"/>
      <c r="HQ64" s="217"/>
      <c r="HR64" s="217"/>
      <c r="HS64" s="217"/>
      <c r="HT64" s="217"/>
      <c r="HU64" s="217"/>
      <c r="HV64" s="217"/>
      <c r="HW64" s="217"/>
      <c r="HX64" s="217"/>
      <c r="HY64" s="217"/>
      <c r="HZ64" s="217"/>
      <c r="IA64" s="217"/>
      <c r="IB64" s="217"/>
      <c r="IC64" s="217"/>
      <c r="ID64" s="217"/>
      <c r="IE64" s="217"/>
      <c r="IF64" s="217"/>
      <c r="IG64" s="217"/>
      <c r="IH64" s="217"/>
      <c r="II64" s="217"/>
      <c r="IJ64" s="217"/>
      <c r="IK64" s="217"/>
      <c r="IL64" s="217"/>
      <c r="IM64" s="217"/>
      <c r="IN64" s="217"/>
      <c r="IO64" s="217"/>
      <c r="IP64" s="217"/>
      <c r="IQ64" s="217"/>
      <c r="IR64" s="217"/>
      <c r="IS64" s="217"/>
      <c r="IT64" s="217"/>
      <c r="IU64" s="217"/>
      <c r="IV64" s="217"/>
      <c r="IW64" s="217"/>
      <c r="IX64" s="217"/>
      <c r="IY64" s="217"/>
      <c r="IZ64" s="217"/>
      <c r="JA64" s="217"/>
      <c r="JB64" s="217"/>
      <c r="JC64" s="217"/>
      <c r="JD64" s="217"/>
      <c r="JE64" s="217"/>
      <c r="JF64" s="217"/>
      <c r="JG64" s="217"/>
      <c r="JH64" s="217"/>
      <c r="JI64" s="217"/>
      <c r="JJ64" s="217"/>
      <c r="JK64" s="217"/>
      <c r="JL64" s="217"/>
      <c r="JM64" s="217"/>
      <c r="JN64" s="217"/>
      <c r="JO64" s="217"/>
      <c r="JP64" s="217"/>
      <c r="JQ64" s="217"/>
      <c r="JR64" s="217"/>
      <c r="JS64" s="217"/>
      <c r="JT64" s="217"/>
      <c r="JU64" s="217"/>
      <c r="JV64" s="217"/>
      <c r="JW64" s="217"/>
      <c r="JX64" s="217"/>
      <c r="JY64" s="217"/>
      <c r="JZ64" s="217"/>
      <c r="KA64" s="217"/>
      <c r="KB64" s="217"/>
      <c r="KC64" s="217"/>
      <c r="KD64" s="217"/>
      <c r="KE64" s="217"/>
      <c r="KF64" s="217"/>
      <c r="KG64" s="217"/>
      <c r="KH64" s="217"/>
      <c r="KI64" s="217"/>
      <c r="KJ64" s="217"/>
      <c r="KK64" s="217"/>
      <c r="KL64" s="217"/>
      <c r="KM64" s="217"/>
      <c r="KN64" s="217"/>
      <c r="KO64" s="217"/>
      <c r="KP64" s="217"/>
      <c r="KQ64" s="217"/>
      <c r="KR64" s="217"/>
      <c r="KS64" s="217"/>
      <c r="KT64" s="217"/>
      <c r="KU64" s="217"/>
      <c r="KV64" s="217"/>
      <c r="KW64" s="217"/>
      <c r="KX64" s="217"/>
      <c r="KY64" s="217"/>
      <c r="KZ64" s="217"/>
      <c r="LA64" s="217"/>
      <c r="LB64" s="217"/>
      <c r="LC64" s="217"/>
      <c r="LD64" s="217"/>
      <c r="LE64" s="217"/>
      <c r="LF64" s="217"/>
      <c r="LG64" s="217"/>
      <c r="LH64" s="217"/>
      <c r="LI64" s="217"/>
      <c r="LJ64" s="217"/>
      <c r="LK64" s="217"/>
      <c r="LL64" s="217"/>
      <c r="LM64" s="217"/>
      <c r="LN64" s="217"/>
      <c r="LO64" s="217"/>
      <c r="LP64" s="217"/>
      <c r="LQ64" s="217"/>
      <c r="LR64" s="217"/>
      <c r="LS64" s="217"/>
      <c r="LT64" s="217"/>
      <c r="LU64" s="217"/>
      <c r="LV64" s="217"/>
      <c r="LW64" s="217"/>
      <c r="LX64" s="217"/>
      <c r="LY64" s="217"/>
      <c r="LZ64" s="217"/>
      <c r="MA64" s="217"/>
      <c r="MB64" s="217"/>
      <c r="MC64" s="217"/>
      <c r="MD64" s="217"/>
      <c r="ME64" s="217"/>
      <c r="MF64" s="217"/>
      <c r="MG64" s="217"/>
      <c r="MH64" s="217"/>
      <c r="MI64" s="217"/>
      <c r="MJ64" s="217"/>
      <c r="MK64" s="217"/>
      <c r="ML64" s="217"/>
      <c r="MM64" s="217"/>
      <c r="MN64" s="217"/>
      <c r="MO64" s="217"/>
      <c r="MP64" s="217"/>
      <c r="MQ64" s="217"/>
      <c r="MR64" s="217"/>
      <c r="MS64" s="217"/>
      <c r="MT64" s="217"/>
      <c r="MU64" s="217"/>
      <c r="MV64" s="217"/>
      <c r="MW64" s="217"/>
      <c r="MX64" s="217"/>
      <c r="MY64" s="217"/>
      <c r="MZ64" s="217"/>
      <c r="NA64" s="217"/>
      <c r="NB64" s="217"/>
      <c r="NC64" s="217"/>
      <c r="ND64" s="217"/>
      <c r="NE64" s="217"/>
      <c r="NF64" s="217"/>
      <c r="NG64" s="217"/>
      <c r="NH64" s="217"/>
      <c r="NI64" s="217"/>
      <c r="NJ64" s="217"/>
      <c r="NK64" s="217"/>
      <c r="NL64" s="217"/>
      <c r="NM64" s="217"/>
      <c r="NN64" s="217"/>
      <c r="NO64" s="217"/>
      <c r="NP64" s="217"/>
      <c r="NQ64" s="217"/>
      <c r="NR64" s="217"/>
      <c r="NS64" s="217"/>
      <c r="NT64" s="217"/>
      <c r="NU64" s="217"/>
      <c r="NV64" s="217"/>
      <c r="NW64" s="217"/>
      <c r="NX64" s="217"/>
      <c r="NY64" s="217"/>
      <c r="NZ64" s="217"/>
      <c r="OA64" s="217"/>
      <c r="OB64" s="217"/>
      <c r="OC64" s="217"/>
      <c r="OD64" s="217"/>
      <c r="OE64" s="217"/>
      <c r="OF64" s="217"/>
      <c r="OG64" s="217"/>
      <c r="OH64" s="217"/>
      <c r="OI64" s="217"/>
      <c r="OJ64" s="217"/>
      <c r="OK64" s="217"/>
      <c r="OL64" s="217"/>
      <c r="OM64" s="217"/>
      <c r="ON64" s="217"/>
      <c r="OO64" s="217"/>
      <c r="OP64" s="217"/>
      <c r="OQ64" s="217"/>
      <c r="OR64" s="217"/>
      <c r="OS64" s="217"/>
      <c r="OT64" s="217"/>
      <c r="OU64" s="217"/>
      <c r="OV64" s="217"/>
      <c r="OW64" s="217"/>
      <c r="OX64" s="217"/>
      <c r="OY64" s="217"/>
      <c r="OZ64" s="217"/>
      <c r="PA64" s="217"/>
      <c r="PB64" s="217"/>
      <c r="PC64" s="217"/>
      <c r="PD64" s="217"/>
      <c r="PE64" s="217"/>
      <c r="PF64" s="217"/>
      <c r="PG64" s="217"/>
      <c r="PH64" s="217"/>
      <c r="PI64" s="217"/>
      <c r="PJ64" s="217"/>
      <c r="PK64" s="217"/>
      <c r="PL64" s="217"/>
      <c r="PM64" s="217"/>
      <c r="PN64" s="217"/>
      <c r="PO64" s="217"/>
      <c r="PP64" s="217"/>
      <c r="PQ64" s="217"/>
      <c r="PR64" s="217"/>
      <c r="PS64" s="217"/>
      <c r="PT64" s="217"/>
      <c r="PU64" s="217"/>
      <c r="PV64" s="217"/>
      <c r="PW64" s="217"/>
      <c r="PX64" s="217"/>
      <c r="PY64" s="217"/>
      <c r="PZ64" s="217"/>
      <c r="QA64" s="217"/>
      <c r="QB64" s="217"/>
      <c r="QC64" s="217"/>
      <c r="QD64" s="217"/>
      <c r="QE64" s="217"/>
      <c r="QF64" s="217"/>
      <c r="QG64" s="217"/>
      <c r="QH64" s="217"/>
      <c r="QI64" s="217"/>
      <c r="QJ64" s="217"/>
      <c r="QK64" s="217"/>
      <c r="QL64" s="217"/>
      <c r="QM64" s="217"/>
      <c r="QN64" s="217"/>
      <c r="QO64" s="217"/>
      <c r="QP64" s="217"/>
      <c r="QQ64" s="217"/>
      <c r="QR64" s="217"/>
      <c r="QS64" s="217"/>
      <c r="QT64" s="217"/>
      <c r="QU64" s="217"/>
      <c r="QV64" s="217"/>
      <c r="QW64" s="217"/>
      <c r="QX64" s="217"/>
      <c r="QY64" s="217"/>
      <c r="QZ64" s="217"/>
      <c r="RA64" s="217"/>
      <c r="RB64" s="217"/>
      <c r="RC64" s="217"/>
      <c r="RD64" s="217"/>
      <c r="RE64" s="217"/>
      <c r="RF64" s="217"/>
      <c r="RG64" s="217"/>
      <c r="RH64" s="217"/>
      <c r="RI64" s="217"/>
      <c r="RJ64" s="217"/>
      <c r="RK64" s="217"/>
      <c r="RL64" s="217"/>
      <c r="RM64" s="217"/>
      <c r="RN64" s="217"/>
      <c r="RO64" s="217"/>
      <c r="RP64" s="217"/>
      <c r="RQ64" s="217"/>
      <c r="RR64" s="217"/>
      <c r="RS64" s="217"/>
      <c r="RT64" s="217"/>
      <c r="RU64" s="217"/>
      <c r="RV64" s="217"/>
      <c r="RW64" s="217"/>
      <c r="RX64" s="217"/>
      <c r="RY64" s="217"/>
      <c r="RZ64" s="217"/>
      <c r="SA64" s="217"/>
      <c r="SB64" s="217"/>
      <c r="SC64" s="217"/>
      <c r="SD64" s="217"/>
      <c r="SE64" s="217"/>
      <c r="SF64" s="217"/>
      <c r="SG64" s="217"/>
      <c r="SH64" s="217"/>
      <c r="SI64" s="217"/>
    </row>
    <row r="65" spans="1:4" s="101" customFormat="1" ht="18" customHeight="1">
      <c r="A65" s="121" t="s">
        <v>188</v>
      </c>
      <c r="B65" s="206" t="s">
        <v>70</v>
      </c>
      <c r="C65" s="206" t="s">
        <v>70</v>
      </c>
      <c r="D65" s="190">
        <v>8.3200739999999982</v>
      </c>
    </row>
    <row r="66" spans="1:4" s="101" customFormat="1" ht="18" customHeight="1">
      <c r="A66" s="121" t="s">
        <v>190</v>
      </c>
      <c r="B66" s="206" t="s">
        <v>70</v>
      </c>
      <c r="C66" s="206" t="s">
        <v>70</v>
      </c>
      <c r="D66" s="190">
        <v>1.43055</v>
      </c>
    </row>
    <row r="67" spans="1:4" s="101" customFormat="1" ht="18" customHeight="1">
      <c r="A67" s="121" t="s">
        <v>191</v>
      </c>
      <c r="B67" s="206" t="s">
        <v>70</v>
      </c>
      <c r="C67" s="206" t="s">
        <v>70</v>
      </c>
      <c r="D67" s="190" t="s">
        <v>106</v>
      </c>
    </row>
    <row r="68" spans="1:4" s="101" customFormat="1" ht="18" customHeight="1">
      <c r="A68" s="121" t="s">
        <v>194</v>
      </c>
      <c r="B68" s="206" t="s">
        <v>70</v>
      </c>
      <c r="C68" s="206" t="s">
        <v>70</v>
      </c>
      <c r="D68" s="190" t="s">
        <v>106</v>
      </c>
    </row>
    <row r="69" spans="1:4" s="101" customFormat="1">
      <c r="A69" s="1"/>
      <c r="B69" s="1"/>
      <c r="C69" s="1"/>
      <c r="D69" s="1"/>
    </row>
    <row r="70" spans="1:4" s="101" customFormat="1">
      <c r="A70" s="1"/>
      <c r="B70" s="1"/>
      <c r="C70" s="1"/>
      <c r="D70" s="1"/>
    </row>
    <row r="71" spans="1:4" s="101" customFormat="1">
      <c r="A71" s="1"/>
      <c r="B71" s="1"/>
      <c r="C71" s="1"/>
      <c r="D71" s="1"/>
    </row>
    <row r="72" spans="1:4" s="101" customFormat="1">
      <c r="A72" s="1"/>
      <c r="B72" s="1"/>
      <c r="C72" s="1"/>
      <c r="D72" s="1"/>
    </row>
    <row r="73" spans="1:4" s="101" customFormat="1">
      <c r="A73" s="1"/>
      <c r="B73" s="1"/>
      <c r="C73" s="1"/>
      <c r="D73" s="1"/>
    </row>
    <row r="74" spans="1:4" s="101" customFormat="1">
      <c r="A74" s="1"/>
      <c r="B74" s="1"/>
      <c r="C74" s="1"/>
      <c r="D74" s="1"/>
    </row>
    <row r="75" spans="1:4" s="101" customFormat="1">
      <c r="A75" s="1"/>
      <c r="B75" s="1"/>
      <c r="C75" s="1"/>
      <c r="D75" s="1"/>
    </row>
    <row r="76" spans="1:4" s="101" customFormat="1">
      <c r="A76" s="1"/>
      <c r="B76" s="1"/>
      <c r="C76" s="1"/>
      <c r="D76" s="1"/>
    </row>
    <row r="77" spans="1:4" s="101" customFormat="1">
      <c r="A77" s="1"/>
      <c r="B77" s="1"/>
      <c r="C77" s="1"/>
      <c r="D77" s="1"/>
    </row>
    <row r="78" spans="1:4" s="101" customFormat="1">
      <c r="A78" s="1"/>
      <c r="B78" s="1"/>
      <c r="C78" s="1"/>
      <c r="D78" s="1"/>
    </row>
    <row r="79" spans="1:4" s="101" customFormat="1">
      <c r="A79" s="1"/>
      <c r="B79" s="1"/>
      <c r="C79" s="1"/>
      <c r="D79" s="1"/>
    </row>
    <row r="80" spans="1:4" s="101" customFormat="1">
      <c r="A80" s="1"/>
      <c r="B80" s="1"/>
      <c r="C80" s="1"/>
      <c r="D80" s="1"/>
    </row>
    <row r="81" spans="1:4" s="101" customFormat="1">
      <c r="A81" s="1"/>
      <c r="B81" s="1"/>
      <c r="C81" s="1"/>
      <c r="D81" s="1"/>
    </row>
    <row r="82" spans="1:4" s="101" customFormat="1">
      <c r="A82" s="1"/>
      <c r="B82" s="1"/>
      <c r="C82" s="1"/>
      <c r="D82" s="1"/>
    </row>
    <row r="83" spans="1:4" s="101" customFormat="1">
      <c r="A83" s="1"/>
      <c r="B83" s="1"/>
      <c r="C83" s="1"/>
      <c r="D83" s="1"/>
    </row>
    <row r="84" spans="1:4" s="101" customFormat="1">
      <c r="A84" s="1"/>
      <c r="B84" s="1"/>
      <c r="C84" s="1"/>
      <c r="D84" s="1"/>
    </row>
    <row r="85" spans="1:4" s="101" customFormat="1">
      <c r="A85" s="1"/>
      <c r="B85" s="1"/>
      <c r="C85" s="1"/>
      <c r="D85" s="1"/>
    </row>
    <row r="86" spans="1:4" s="101" customFormat="1">
      <c r="A86" s="1"/>
      <c r="B86" s="1"/>
      <c r="C86" s="1"/>
      <c r="D86" s="1"/>
    </row>
    <row r="87" spans="1:4" s="101" customFormat="1">
      <c r="A87" s="1"/>
      <c r="B87" s="1"/>
      <c r="C87" s="1"/>
      <c r="D87" s="1"/>
    </row>
    <row r="88" spans="1:4" s="101" customFormat="1">
      <c r="A88" s="1"/>
      <c r="B88" s="1"/>
      <c r="C88" s="1"/>
      <c r="D88" s="1"/>
    </row>
    <row r="89" spans="1:4" s="101" customFormat="1">
      <c r="A89" s="1"/>
      <c r="B89" s="1"/>
      <c r="C89" s="1"/>
      <c r="D89" s="1"/>
    </row>
    <row r="90" spans="1:4" s="101" customFormat="1">
      <c r="A90" s="1"/>
      <c r="B90" s="1"/>
      <c r="C90" s="1"/>
      <c r="D90" s="1"/>
    </row>
    <row r="91" spans="1:4" s="101" customFormat="1">
      <c r="A91" s="1"/>
      <c r="B91" s="1"/>
      <c r="C91" s="1"/>
      <c r="D91" s="1"/>
    </row>
    <row r="92" spans="1:4" s="101" customFormat="1">
      <c r="A92" s="1"/>
      <c r="B92" s="1"/>
      <c r="C92" s="1"/>
      <c r="D92" s="1"/>
    </row>
    <row r="93" spans="1:4" s="101" customFormat="1">
      <c r="A93" s="1"/>
      <c r="B93" s="1"/>
      <c r="C93" s="1"/>
      <c r="D93" s="1"/>
    </row>
    <row r="94" spans="1:4" s="101" customFormat="1">
      <c r="A94" s="1"/>
      <c r="B94" s="1"/>
      <c r="C94" s="1"/>
      <c r="D94" s="1"/>
    </row>
    <row r="95" spans="1:4" s="101" customFormat="1">
      <c r="A95" s="1"/>
      <c r="B95" s="1"/>
      <c r="C95" s="1"/>
      <c r="D95" s="1"/>
    </row>
    <row r="96" spans="1:4" s="101" customFormat="1">
      <c r="A96" s="1"/>
      <c r="B96" s="1"/>
      <c r="C96" s="1"/>
      <c r="D96" s="1"/>
    </row>
    <row r="97" spans="1:4" s="101" customFormat="1">
      <c r="A97" s="1"/>
      <c r="B97" s="1"/>
      <c r="C97" s="1"/>
      <c r="D97" s="1"/>
    </row>
    <row r="98" spans="1:4" s="101" customFormat="1">
      <c r="A98" s="1"/>
      <c r="B98" s="1"/>
      <c r="C98" s="1"/>
      <c r="D98" s="1"/>
    </row>
    <row r="99" spans="1:4" s="101" customFormat="1">
      <c r="A99" s="1"/>
      <c r="B99" s="1"/>
      <c r="C99" s="1"/>
      <c r="D99" s="1"/>
    </row>
    <row r="100" spans="1:4" s="101" customFormat="1">
      <c r="A100" s="1"/>
      <c r="B100" s="1"/>
      <c r="C100" s="1"/>
      <c r="D100" s="1"/>
    </row>
    <row r="101" spans="1:4" s="101" customFormat="1">
      <c r="A101" s="1"/>
      <c r="B101" s="1"/>
      <c r="C101" s="1"/>
      <c r="D101" s="1"/>
    </row>
    <row r="102" spans="1:4" s="101" customFormat="1">
      <c r="A102" s="1"/>
      <c r="B102" s="1"/>
      <c r="C102" s="1"/>
      <c r="D102" s="1"/>
    </row>
    <row r="103" spans="1:4" s="101" customFormat="1">
      <c r="A103" s="1"/>
      <c r="B103" s="1"/>
      <c r="C103" s="1"/>
      <c r="D103" s="1"/>
    </row>
    <row r="104" spans="1:4" s="101" customFormat="1">
      <c r="A104" s="1"/>
      <c r="B104" s="1"/>
      <c r="C104" s="1"/>
      <c r="D104" s="1"/>
    </row>
    <row r="105" spans="1:4" s="101" customFormat="1">
      <c r="A105" s="1"/>
      <c r="B105" s="1"/>
      <c r="C105" s="1"/>
      <c r="D105" s="1"/>
    </row>
    <row r="106" spans="1:4" s="101" customFormat="1">
      <c r="A106" s="1"/>
      <c r="B106" s="1"/>
      <c r="C106" s="1"/>
      <c r="D106" s="1"/>
    </row>
    <row r="107" spans="1:4" s="101" customFormat="1">
      <c r="A107" s="1"/>
      <c r="B107" s="1"/>
      <c r="C107" s="1"/>
      <c r="D107" s="1"/>
    </row>
    <row r="108" spans="1:4" s="101" customFormat="1">
      <c r="A108" s="1"/>
      <c r="B108" s="1"/>
      <c r="C108" s="1"/>
      <c r="D108" s="1"/>
    </row>
    <row r="109" spans="1:4" s="101" customFormat="1">
      <c r="A109" s="1"/>
      <c r="B109" s="1"/>
      <c r="C109" s="1"/>
      <c r="D109" s="1"/>
    </row>
    <row r="110" spans="1:4" s="101" customFormat="1">
      <c r="A110" s="1"/>
      <c r="B110" s="1"/>
      <c r="C110" s="1"/>
      <c r="D110" s="1"/>
    </row>
    <row r="111" spans="1:4" s="101" customFormat="1">
      <c r="A111" s="1"/>
      <c r="B111" s="1"/>
      <c r="C111" s="1"/>
      <c r="D111" s="1"/>
    </row>
    <row r="112" spans="1:4" s="101" customFormat="1">
      <c r="A112" s="1"/>
      <c r="B112" s="1"/>
      <c r="C112" s="1"/>
      <c r="D112" s="1"/>
    </row>
    <row r="113" spans="1:4" s="101" customFormat="1">
      <c r="A113" s="1"/>
      <c r="B113" s="1"/>
      <c r="C113" s="1"/>
      <c r="D113" s="1"/>
    </row>
    <row r="114" spans="1:4" s="101" customFormat="1">
      <c r="A114" s="1"/>
      <c r="B114" s="1"/>
      <c r="C114" s="1"/>
      <c r="D114" s="1"/>
    </row>
    <row r="115" spans="1:4" s="101" customFormat="1">
      <c r="A115" s="1"/>
      <c r="B115" s="1"/>
      <c r="C115" s="1"/>
      <c r="D115" s="1"/>
    </row>
    <row r="116" spans="1:4" s="101" customFormat="1">
      <c r="A116" s="1"/>
      <c r="B116" s="1"/>
      <c r="C116" s="1"/>
      <c r="D116" s="1"/>
    </row>
    <row r="117" spans="1:4" s="101" customFormat="1">
      <c r="A117" s="1"/>
      <c r="B117" s="1"/>
      <c r="C117" s="1"/>
      <c r="D117" s="1"/>
    </row>
    <row r="118" spans="1:4" s="101" customFormat="1">
      <c r="A118" s="1"/>
      <c r="B118" s="1"/>
      <c r="C118" s="1"/>
      <c r="D118" s="1"/>
    </row>
    <row r="119" spans="1:4" s="101" customFormat="1">
      <c r="A119" s="1"/>
      <c r="B119" s="1"/>
      <c r="C119" s="1"/>
      <c r="D119" s="1"/>
    </row>
    <row r="120" spans="1:4" s="101" customFormat="1">
      <c r="A120" s="1"/>
      <c r="B120" s="1"/>
      <c r="C120" s="1"/>
      <c r="D120" s="1"/>
    </row>
    <row r="121" spans="1:4" s="101" customFormat="1">
      <c r="A121" s="1"/>
      <c r="B121" s="1"/>
      <c r="C121" s="1"/>
      <c r="D121" s="1"/>
    </row>
    <row r="122" spans="1:4" s="101" customFormat="1">
      <c r="A122" s="1"/>
      <c r="B122" s="1"/>
      <c r="C122" s="1"/>
      <c r="D122" s="1"/>
    </row>
    <row r="123" spans="1:4" s="101" customFormat="1">
      <c r="A123" s="1"/>
      <c r="B123" s="1"/>
      <c r="C123" s="1"/>
      <c r="D123" s="1"/>
    </row>
    <row r="124" spans="1:4" s="101" customFormat="1">
      <c r="A124" s="1"/>
      <c r="B124" s="1"/>
      <c r="C124" s="1"/>
      <c r="D124" s="1"/>
    </row>
    <row r="125" spans="1:4" s="101" customFormat="1">
      <c r="A125" s="1"/>
      <c r="B125" s="1"/>
      <c r="C125" s="1"/>
      <c r="D125" s="1"/>
    </row>
    <row r="126" spans="1:4" s="101" customFormat="1">
      <c r="A126" s="1"/>
      <c r="B126" s="1"/>
      <c r="C126" s="1"/>
      <c r="D126" s="1"/>
    </row>
    <row r="127" spans="1:4" s="101" customFormat="1">
      <c r="A127" s="1"/>
      <c r="B127" s="1"/>
      <c r="C127" s="1"/>
      <c r="D127" s="1"/>
    </row>
    <row r="128" spans="1:4" s="101" customFormat="1">
      <c r="A128" s="1"/>
      <c r="B128" s="1"/>
      <c r="C128" s="1"/>
      <c r="D128" s="1"/>
    </row>
    <row r="129" spans="1:4" s="101" customFormat="1">
      <c r="A129" s="1"/>
      <c r="B129" s="1"/>
      <c r="C129" s="1"/>
      <c r="D129" s="1"/>
    </row>
    <row r="130" spans="1:4" s="101" customFormat="1">
      <c r="A130" s="1"/>
      <c r="B130" s="1"/>
      <c r="C130" s="1"/>
      <c r="D130" s="1"/>
    </row>
    <row r="131" spans="1:4" s="101" customFormat="1">
      <c r="A131" s="1"/>
      <c r="B131" s="1"/>
      <c r="C131" s="1"/>
      <c r="D131" s="1"/>
    </row>
    <row r="132" spans="1:4" s="101" customFormat="1">
      <c r="A132" s="1"/>
      <c r="B132" s="1"/>
      <c r="C132" s="1"/>
      <c r="D132" s="1"/>
    </row>
    <row r="133" spans="1:4" s="101" customFormat="1">
      <c r="A133" s="1"/>
      <c r="B133" s="1"/>
      <c r="C133" s="1"/>
      <c r="D133" s="1"/>
    </row>
    <row r="134" spans="1:4" s="101" customFormat="1">
      <c r="A134" s="1"/>
      <c r="B134" s="1"/>
      <c r="C134" s="1"/>
      <c r="D134" s="1"/>
    </row>
    <row r="135" spans="1:4" s="101" customFormat="1">
      <c r="A135" s="1"/>
      <c r="B135" s="1"/>
      <c r="C135" s="1"/>
      <c r="D135" s="1"/>
    </row>
    <row r="136" spans="1:4" s="101" customFormat="1">
      <c r="A136" s="1"/>
      <c r="B136" s="1"/>
      <c r="C136" s="1"/>
      <c r="D136" s="1"/>
    </row>
    <row r="137" spans="1:4" s="101" customFormat="1">
      <c r="A137" s="1"/>
      <c r="B137" s="1"/>
      <c r="C137" s="1"/>
      <c r="D137" s="1"/>
    </row>
    <row r="138" spans="1:4" s="101" customFormat="1">
      <c r="A138" s="1"/>
      <c r="B138" s="1"/>
      <c r="C138" s="1"/>
      <c r="D138" s="1"/>
    </row>
    <row r="139" spans="1:4" s="101" customFormat="1">
      <c r="A139" s="1"/>
      <c r="B139" s="1"/>
      <c r="C139" s="1"/>
      <c r="D139" s="1"/>
    </row>
    <row r="140" spans="1:4" s="101" customFormat="1">
      <c r="A140" s="1"/>
      <c r="B140" s="1"/>
      <c r="C140" s="1"/>
      <c r="D140" s="1"/>
    </row>
    <row r="141" spans="1:4" s="101" customFormat="1">
      <c r="A141" s="1"/>
      <c r="B141" s="1"/>
      <c r="C141" s="1"/>
      <c r="D141" s="1"/>
    </row>
    <row r="142" spans="1:4" s="101" customFormat="1">
      <c r="A142" s="1"/>
      <c r="B142" s="1"/>
      <c r="C142" s="1"/>
      <c r="D142" s="1"/>
    </row>
    <row r="143" spans="1:4" s="101" customFormat="1">
      <c r="A143" s="1"/>
      <c r="B143" s="1"/>
      <c r="C143" s="1"/>
      <c r="D143" s="1"/>
    </row>
    <row r="144" spans="1:4" s="101" customFormat="1">
      <c r="A144" s="1"/>
      <c r="B144" s="1"/>
      <c r="C144" s="1"/>
      <c r="D144" s="1"/>
    </row>
    <row r="145" spans="1:4" s="101" customFormat="1">
      <c r="A145" s="1"/>
      <c r="B145" s="1"/>
      <c r="C145" s="1"/>
      <c r="D145" s="1"/>
    </row>
    <row r="146" spans="1:4" s="101" customFormat="1">
      <c r="A146" s="1"/>
      <c r="B146" s="1"/>
      <c r="C146" s="1"/>
      <c r="D146" s="1"/>
    </row>
    <row r="147" spans="1:4" s="101" customFormat="1">
      <c r="A147" s="1"/>
      <c r="B147" s="1"/>
      <c r="C147" s="1"/>
      <c r="D147" s="1"/>
    </row>
    <row r="148" spans="1:4" s="101" customFormat="1">
      <c r="A148" s="1"/>
      <c r="B148" s="1"/>
      <c r="C148" s="1"/>
      <c r="D148" s="1"/>
    </row>
    <row r="149" spans="1:4" s="101" customFormat="1">
      <c r="A149" s="1"/>
      <c r="B149" s="1"/>
      <c r="C149" s="1"/>
      <c r="D149" s="1"/>
    </row>
    <row r="150" spans="1:4" s="101" customFormat="1">
      <c r="A150" s="1"/>
      <c r="B150" s="1"/>
      <c r="C150" s="1"/>
      <c r="D150" s="1"/>
    </row>
    <row r="151" spans="1:4" s="101" customFormat="1">
      <c r="A151" s="1"/>
      <c r="B151" s="1"/>
      <c r="C151" s="1"/>
      <c r="D151" s="1"/>
    </row>
    <row r="152" spans="1:4" s="101" customFormat="1">
      <c r="A152" s="1"/>
      <c r="B152" s="1"/>
      <c r="C152" s="1"/>
      <c r="D152" s="1"/>
    </row>
    <row r="153" spans="1:4" s="101" customFormat="1">
      <c r="A153" s="1"/>
      <c r="B153" s="1"/>
      <c r="C153" s="1"/>
      <c r="D153" s="1"/>
    </row>
    <row r="154" spans="1:4" s="101" customFormat="1">
      <c r="A154" s="1"/>
      <c r="B154" s="1"/>
      <c r="C154" s="1"/>
      <c r="D154" s="1"/>
    </row>
    <row r="155" spans="1:4" s="101" customFormat="1">
      <c r="A155" s="1"/>
      <c r="B155" s="1"/>
      <c r="C155" s="1"/>
      <c r="D155" s="1"/>
    </row>
    <row r="156" spans="1:4" s="101" customFormat="1">
      <c r="A156" s="1"/>
      <c r="B156" s="1"/>
      <c r="C156" s="1"/>
      <c r="D156" s="1"/>
    </row>
    <row r="157" spans="1:4" s="101" customFormat="1">
      <c r="A157" s="1"/>
      <c r="B157" s="1"/>
      <c r="C157" s="1"/>
      <c r="D157" s="1"/>
    </row>
    <row r="158" spans="1:4" s="101" customFormat="1">
      <c r="A158" s="1"/>
      <c r="B158" s="1"/>
      <c r="C158" s="1"/>
      <c r="D158" s="1"/>
    </row>
    <row r="159" spans="1:4" s="101" customFormat="1">
      <c r="A159" s="1"/>
      <c r="B159" s="1"/>
      <c r="C159" s="1"/>
      <c r="D159" s="1"/>
    </row>
    <row r="160" spans="1:4" s="101" customFormat="1">
      <c r="A160" s="1"/>
      <c r="B160" s="1"/>
      <c r="C160" s="1"/>
      <c r="D160" s="1"/>
    </row>
    <row r="161" spans="1:4" s="101" customFormat="1">
      <c r="A161" s="1"/>
      <c r="B161" s="1"/>
      <c r="C161" s="1"/>
      <c r="D161" s="1"/>
    </row>
    <row r="162" spans="1:4" s="101" customFormat="1">
      <c r="A162" s="1"/>
      <c r="B162" s="1"/>
      <c r="C162" s="1"/>
      <c r="D162" s="1"/>
    </row>
    <row r="163" spans="1:4" s="101" customFormat="1">
      <c r="A163" s="1"/>
      <c r="B163" s="1"/>
      <c r="C163" s="1"/>
      <c r="D163" s="1"/>
    </row>
    <row r="164" spans="1:4" s="101" customFormat="1">
      <c r="A164" s="1"/>
      <c r="B164" s="1"/>
      <c r="C164" s="1"/>
      <c r="D164" s="1"/>
    </row>
    <row r="165" spans="1:4" s="101" customFormat="1">
      <c r="A165" s="1"/>
      <c r="B165" s="1"/>
      <c r="C165" s="1"/>
      <c r="D165" s="1"/>
    </row>
    <row r="166" spans="1:4" s="101" customFormat="1">
      <c r="A166" s="1"/>
      <c r="B166" s="1"/>
      <c r="C166" s="1"/>
      <c r="D166" s="1"/>
    </row>
    <row r="167" spans="1:4" s="101" customFormat="1">
      <c r="A167" s="1"/>
      <c r="B167" s="1"/>
      <c r="C167" s="1"/>
      <c r="D167" s="1"/>
    </row>
    <row r="168" spans="1:4" s="101" customFormat="1">
      <c r="A168" s="1"/>
      <c r="B168" s="1"/>
      <c r="C168" s="1"/>
      <c r="D168" s="1"/>
    </row>
    <row r="169" spans="1:4" s="101" customFormat="1">
      <c r="A169" s="1"/>
      <c r="B169" s="1"/>
      <c r="C169" s="1"/>
      <c r="D169" s="1"/>
    </row>
    <row r="170" spans="1:4" s="101" customFormat="1">
      <c r="A170" s="1"/>
      <c r="B170" s="1"/>
      <c r="C170" s="1"/>
      <c r="D170" s="1"/>
    </row>
    <row r="171" spans="1:4" s="101" customFormat="1">
      <c r="A171" s="1"/>
      <c r="B171" s="1"/>
      <c r="C171" s="1"/>
      <c r="D171" s="1"/>
    </row>
    <row r="172" spans="1:4" s="101" customFormat="1">
      <c r="A172" s="1"/>
      <c r="B172" s="1"/>
      <c r="C172" s="1"/>
      <c r="D172" s="1"/>
    </row>
    <row r="173" spans="1:4" s="101" customFormat="1">
      <c r="A173" s="1"/>
      <c r="B173" s="1"/>
      <c r="C173" s="1"/>
      <c r="D173" s="1"/>
    </row>
    <row r="174" spans="1:4" s="101" customFormat="1">
      <c r="A174" s="1"/>
      <c r="B174" s="1"/>
      <c r="C174" s="1"/>
      <c r="D174" s="1"/>
    </row>
    <row r="175" spans="1:4" s="101" customFormat="1">
      <c r="A175" s="1"/>
      <c r="B175" s="1"/>
      <c r="C175" s="1"/>
      <c r="D175" s="1"/>
    </row>
    <row r="176" spans="1:4" s="101" customFormat="1">
      <c r="A176" s="1"/>
      <c r="B176" s="1"/>
      <c r="C176" s="1"/>
      <c r="D176" s="1"/>
    </row>
    <row r="177" spans="1:4" s="101" customFormat="1">
      <c r="A177" s="1"/>
      <c r="B177" s="1"/>
      <c r="C177" s="1"/>
      <c r="D177" s="1"/>
    </row>
    <row r="178" spans="1:4" s="101" customFormat="1">
      <c r="A178" s="1"/>
      <c r="B178" s="1"/>
      <c r="C178" s="1"/>
      <c r="D178" s="1"/>
    </row>
    <row r="179" spans="1:4" s="101" customFormat="1">
      <c r="A179" s="1"/>
      <c r="B179" s="1"/>
      <c r="C179" s="1"/>
      <c r="D179" s="1"/>
    </row>
    <row r="180" spans="1:4" s="101" customFormat="1">
      <c r="A180" s="1"/>
      <c r="B180" s="1"/>
      <c r="C180" s="1"/>
      <c r="D180" s="1"/>
    </row>
    <row r="181" spans="1:4" s="101" customFormat="1">
      <c r="A181" s="1"/>
      <c r="B181" s="1"/>
      <c r="C181" s="1"/>
      <c r="D181" s="1"/>
    </row>
    <row r="182" spans="1:4" s="101" customFormat="1">
      <c r="A182" s="1"/>
      <c r="B182" s="1"/>
      <c r="C182" s="1"/>
      <c r="D182" s="1"/>
    </row>
    <row r="183" spans="1:4" s="101" customFormat="1">
      <c r="A183" s="1"/>
      <c r="B183" s="1"/>
      <c r="C183" s="1"/>
      <c r="D183" s="1"/>
    </row>
    <row r="184" spans="1:4" s="101" customFormat="1">
      <c r="A184" s="1"/>
      <c r="B184" s="1"/>
      <c r="C184" s="1"/>
      <c r="D184" s="1"/>
    </row>
    <row r="185" spans="1:4" s="101" customFormat="1">
      <c r="A185" s="1"/>
      <c r="B185" s="1"/>
      <c r="C185" s="1"/>
      <c r="D185" s="1"/>
    </row>
    <row r="186" spans="1:4" s="101" customFormat="1">
      <c r="A186" s="1"/>
      <c r="B186" s="1"/>
      <c r="C186" s="1"/>
      <c r="D186" s="1"/>
    </row>
    <row r="187" spans="1:4" s="101" customFormat="1">
      <c r="A187" s="1"/>
      <c r="B187" s="1"/>
      <c r="C187" s="1"/>
      <c r="D187" s="1"/>
    </row>
    <row r="188" spans="1:4" s="101" customFormat="1">
      <c r="A188" s="1"/>
      <c r="B188" s="1"/>
      <c r="C188" s="1"/>
      <c r="D188" s="1"/>
    </row>
    <row r="189" spans="1:4" s="101" customFormat="1">
      <c r="A189" s="1"/>
      <c r="B189" s="1"/>
      <c r="C189" s="1"/>
      <c r="D189" s="1"/>
    </row>
    <row r="190" spans="1:4" s="101" customFormat="1">
      <c r="A190" s="1"/>
      <c r="B190" s="1"/>
      <c r="C190" s="1"/>
      <c r="D190" s="1"/>
    </row>
    <row r="191" spans="1:4" s="101" customFormat="1">
      <c r="A191" s="1"/>
      <c r="B191" s="1"/>
      <c r="C191" s="1"/>
      <c r="D191" s="1"/>
    </row>
    <row r="192" spans="1:4" s="101" customFormat="1">
      <c r="A192" s="1"/>
      <c r="B192" s="1"/>
      <c r="C192" s="1"/>
      <c r="D192" s="1"/>
    </row>
    <row r="193" spans="1:4" s="101" customFormat="1">
      <c r="A193" s="1"/>
      <c r="B193" s="1"/>
      <c r="C193" s="1"/>
      <c r="D193" s="1"/>
    </row>
    <row r="194" spans="1:4" s="101" customFormat="1">
      <c r="A194" s="1"/>
      <c r="B194" s="1"/>
      <c r="C194" s="1"/>
      <c r="D194" s="1"/>
    </row>
    <row r="195" spans="1:4" s="101" customFormat="1">
      <c r="A195" s="1"/>
      <c r="B195" s="1"/>
      <c r="C195" s="1"/>
      <c r="D195" s="1"/>
    </row>
    <row r="196" spans="1:4" s="101" customFormat="1">
      <c r="A196" s="1"/>
      <c r="B196" s="1"/>
      <c r="C196" s="1"/>
      <c r="D196" s="1"/>
    </row>
    <row r="197" spans="1:4" s="101" customFormat="1">
      <c r="A197" s="1"/>
      <c r="B197" s="1"/>
      <c r="C197" s="1"/>
      <c r="D197" s="1"/>
    </row>
    <row r="198" spans="1:4" s="101" customFormat="1">
      <c r="A198" s="1"/>
      <c r="B198" s="1"/>
      <c r="C198" s="1"/>
      <c r="D198" s="1"/>
    </row>
    <row r="199" spans="1:4" s="101" customFormat="1">
      <c r="A199" s="1"/>
      <c r="B199" s="1"/>
      <c r="C199" s="1"/>
      <c r="D199" s="1"/>
    </row>
    <row r="200" spans="1:4" s="101" customFormat="1">
      <c r="A200" s="1"/>
      <c r="B200" s="1"/>
      <c r="C200" s="1"/>
      <c r="D200" s="1"/>
    </row>
    <row r="201" spans="1:4" s="101" customFormat="1">
      <c r="A201" s="1"/>
      <c r="B201" s="1"/>
      <c r="C201" s="1"/>
      <c r="D201" s="1"/>
    </row>
    <row r="202" spans="1:4" s="101" customFormat="1">
      <c r="A202" s="1"/>
      <c r="B202" s="1"/>
      <c r="C202" s="1"/>
      <c r="D202" s="1"/>
    </row>
    <row r="203" spans="1:4" s="101" customFormat="1">
      <c r="A203" s="1"/>
      <c r="B203" s="1"/>
      <c r="C203" s="1"/>
      <c r="D203" s="1"/>
    </row>
    <row r="204" spans="1:4" s="101" customFormat="1">
      <c r="A204" s="1"/>
      <c r="B204" s="1"/>
      <c r="C204" s="1"/>
      <c r="D204" s="1"/>
    </row>
    <row r="205" spans="1:4" s="101" customFormat="1">
      <c r="A205" s="1"/>
      <c r="B205" s="1"/>
      <c r="C205" s="1"/>
      <c r="D205" s="1"/>
    </row>
    <row r="206" spans="1:4" s="101" customFormat="1">
      <c r="A206" s="1"/>
      <c r="B206" s="1"/>
      <c r="C206" s="1"/>
      <c r="D206" s="1"/>
    </row>
    <row r="207" spans="1:4" s="101" customFormat="1">
      <c r="A207" s="1"/>
      <c r="B207" s="1"/>
      <c r="C207" s="1"/>
      <c r="D207" s="1"/>
    </row>
    <row r="208" spans="1:4" s="101" customFormat="1">
      <c r="A208" s="1"/>
      <c r="B208" s="1"/>
      <c r="C208" s="1"/>
      <c r="D208" s="1"/>
    </row>
    <row r="209" spans="1:4" s="101" customFormat="1">
      <c r="A209" s="1"/>
      <c r="B209" s="1"/>
      <c r="C209" s="1"/>
      <c r="D209" s="1"/>
    </row>
    <row r="210" spans="1:4" s="101" customFormat="1">
      <c r="A210" s="1"/>
      <c r="B210" s="1"/>
      <c r="C210" s="1"/>
      <c r="D210" s="1"/>
    </row>
    <row r="211" spans="1:4" s="101" customFormat="1">
      <c r="A211" s="1"/>
      <c r="B211" s="1"/>
      <c r="C211" s="1"/>
      <c r="D211" s="1"/>
    </row>
    <row r="212" spans="1:4" s="101" customFormat="1">
      <c r="A212" s="1"/>
      <c r="B212" s="1"/>
      <c r="C212" s="1"/>
      <c r="D212" s="1"/>
    </row>
    <row r="213" spans="1:4" s="101" customFormat="1">
      <c r="A213" s="1"/>
      <c r="B213" s="1"/>
      <c r="C213" s="1"/>
      <c r="D213" s="1"/>
    </row>
    <row r="214" spans="1:4" s="101" customFormat="1">
      <c r="A214" s="1"/>
      <c r="B214" s="1"/>
      <c r="C214" s="1"/>
      <c r="D214" s="1"/>
    </row>
    <row r="215" spans="1:4" s="101" customFormat="1">
      <c r="A215" s="1"/>
      <c r="B215" s="1"/>
      <c r="C215" s="1"/>
      <c r="D215" s="1"/>
    </row>
    <row r="216" spans="1:4" s="101" customFormat="1">
      <c r="A216" s="1"/>
      <c r="B216" s="1"/>
      <c r="C216" s="1"/>
      <c r="D216" s="1"/>
    </row>
    <row r="217" spans="1:4" s="101" customFormat="1">
      <c r="A217" s="1"/>
      <c r="B217" s="1"/>
      <c r="C217" s="1"/>
      <c r="D217" s="1"/>
    </row>
    <row r="218" spans="1:4" s="101" customFormat="1">
      <c r="A218" s="1"/>
      <c r="B218" s="1"/>
      <c r="C218" s="1"/>
      <c r="D218" s="1"/>
    </row>
    <row r="219" spans="1:4" s="101" customFormat="1">
      <c r="A219" s="1"/>
      <c r="B219" s="1"/>
      <c r="C219" s="1"/>
      <c r="D219" s="1"/>
    </row>
    <row r="220" spans="1:4" s="101" customFormat="1">
      <c r="A220" s="1"/>
      <c r="B220" s="1"/>
      <c r="C220" s="1"/>
      <c r="D220" s="1"/>
    </row>
    <row r="221" spans="1:4" s="101" customFormat="1">
      <c r="A221" s="1"/>
      <c r="B221" s="1"/>
      <c r="C221" s="1"/>
      <c r="D221" s="1"/>
    </row>
    <row r="222" spans="1:4" s="101" customFormat="1">
      <c r="A222" s="1"/>
      <c r="B222" s="1"/>
      <c r="C222" s="1"/>
      <c r="D222" s="1"/>
    </row>
    <row r="223" spans="1:4" s="101" customFormat="1">
      <c r="A223" s="1"/>
      <c r="B223" s="1"/>
      <c r="C223" s="1"/>
      <c r="D223" s="1"/>
    </row>
    <row r="224" spans="1:4" s="101" customFormat="1">
      <c r="A224" s="1"/>
      <c r="B224" s="1"/>
      <c r="C224" s="1"/>
      <c r="D224" s="1"/>
    </row>
    <row r="225" spans="1:4" s="101" customFormat="1">
      <c r="A225" s="1"/>
      <c r="B225" s="1"/>
      <c r="C225" s="1"/>
      <c r="D225" s="1"/>
    </row>
    <row r="226" spans="1:4" s="101" customFormat="1">
      <c r="A226" s="1"/>
      <c r="B226" s="1"/>
      <c r="C226" s="1"/>
      <c r="D226" s="1"/>
    </row>
    <row r="227" spans="1:4" s="101" customFormat="1">
      <c r="A227" s="1"/>
      <c r="B227" s="1"/>
      <c r="C227" s="1"/>
      <c r="D227" s="1"/>
    </row>
    <row r="228" spans="1:4" s="101" customFormat="1">
      <c r="A228" s="1"/>
      <c r="B228" s="1"/>
      <c r="C228" s="1"/>
      <c r="D228" s="1"/>
    </row>
    <row r="229" spans="1:4" s="101" customFormat="1">
      <c r="A229" s="1"/>
      <c r="B229" s="1"/>
      <c r="C229" s="1"/>
      <c r="D229" s="1"/>
    </row>
    <row r="230" spans="1:4" s="101" customFormat="1">
      <c r="A230" s="1"/>
      <c r="B230" s="1"/>
      <c r="C230" s="1"/>
      <c r="D230" s="1"/>
    </row>
    <row r="231" spans="1:4" s="101" customFormat="1">
      <c r="A231" s="1"/>
      <c r="B231" s="1"/>
      <c r="C231" s="1"/>
      <c r="D231" s="1"/>
    </row>
    <row r="232" spans="1:4" s="101" customFormat="1">
      <c r="A232" s="1"/>
      <c r="B232" s="1"/>
      <c r="C232" s="1"/>
      <c r="D232" s="1"/>
    </row>
    <row r="233" spans="1:4" s="101" customFormat="1">
      <c r="A233" s="1"/>
      <c r="B233" s="1"/>
      <c r="C233" s="1"/>
      <c r="D233" s="1"/>
    </row>
    <row r="234" spans="1:4" s="101" customFormat="1">
      <c r="A234" s="1"/>
      <c r="B234" s="1"/>
      <c r="C234" s="1"/>
      <c r="D234" s="1"/>
    </row>
    <row r="235" spans="1:4" s="101" customFormat="1">
      <c r="A235" s="1"/>
      <c r="B235" s="1"/>
      <c r="C235" s="1"/>
      <c r="D235" s="1"/>
    </row>
    <row r="236" spans="1:4" s="101" customFormat="1">
      <c r="A236" s="1"/>
      <c r="B236" s="1"/>
      <c r="C236" s="1"/>
      <c r="D236" s="1"/>
    </row>
    <row r="237" spans="1:4" s="101" customFormat="1">
      <c r="A237" s="1"/>
      <c r="B237" s="1"/>
      <c r="C237" s="1"/>
      <c r="D237" s="1"/>
    </row>
    <row r="238" spans="1:4" s="101" customFormat="1">
      <c r="A238" s="1"/>
      <c r="B238" s="1"/>
      <c r="C238" s="1"/>
      <c r="D238" s="1"/>
    </row>
    <row r="239" spans="1:4" s="101" customFormat="1">
      <c r="A239" s="1"/>
      <c r="B239" s="1"/>
      <c r="C239" s="1"/>
      <c r="D239" s="1"/>
    </row>
    <row r="240" spans="1:4" s="101" customFormat="1">
      <c r="A240" s="1"/>
      <c r="B240" s="1"/>
      <c r="C240" s="1"/>
      <c r="D240" s="1"/>
    </row>
    <row r="241" spans="1:4" s="101" customFormat="1">
      <c r="A241" s="1"/>
      <c r="B241" s="1"/>
      <c r="C241" s="1"/>
      <c r="D241" s="1"/>
    </row>
    <row r="242" spans="1:4" s="101" customFormat="1">
      <c r="A242" s="1"/>
      <c r="B242" s="1"/>
      <c r="C242" s="1"/>
      <c r="D242" s="1"/>
    </row>
    <row r="243" spans="1:4" s="101" customFormat="1">
      <c r="A243" s="1"/>
      <c r="B243" s="1"/>
      <c r="C243" s="1"/>
      <c r="D243" s="1"/>
    </row>
    <row r="244" spans="1:4" s="101" customFormat="1">
      <c r="A244" s="1"/>
      <c r="B244" s="1"/>
      <c r="C244" s="1"/>
      <c r="D244" s="1"/>
    </row>
    <row r="245" spans="1:4" s="101" customFormat="1">
      <c r="A245" s="1"/>
      <c r="B245" s="1"/>
      <c r="C245" s="1"/>
      <c r="D245" s="1"/>
    </row>
    <row r="246" spans="1:4" s="101" customFormat="1">
      <c r="A246" s="1"/>
      <c r="B246" s="1"/>
      <c r="C246" s="1"/>
      <c r="D246" s="1"/>
    </row>
    <row r="247" spans="1:4" s="101" customFormat="1">
      <c r="A247" s="1"/>
      <c r="B247" s="1"/>
      <c r="C247" s="1"/>
      <c r="D247" s="1"/>
    </row>
    <row r="248" spans="1:4" s="101" customFormat="1">
      <c r="A248" s="1"/>
      <c r="B248" s="1"/>
      <c r="C248" s="1"/>
      <c r="D248" s="1"/>
    </row>
    <row r="249" spans="1:4" s="101" customFormat="1">
      <c r="A249" s="1"/>
      <c r="B249" s="1"/>
      <c r="C249" s="1"/>
      <c r="D249" s="1"/>
    </row>
    <row r="250" spans="1:4" s="101" customFormat="1">
      <c r="A250" s="1"/>
      <c r="B250" s="1"/>
      <c r="C250" s="1"/>
      <c r="D250" s="1"/>
    </row>
    <row r="251" spans="1:4" s="101" customFormat="1">
      <c r="A251" s="1"/>
      <c r="B251" s="1"/>
      <c r="C251" s="1"/>
      <c r="D251" s="1"/>
    </row>
    <row r="252" spans="1:4" s="101" customFormat="1">
      <c r="A252" s="1"/>
      <c r="B252" s="1"/>
      <c r="C252" s="1"/>
      <c r="D252" s="1"/>
    </row>
    <row r="253" spans="1:4" s="101" customFormat="1">
      <c r="A253" s="1"/>
      <c r="B253" s="1"/>
      <c r="C253" s="1"/>
      <c r="D253" s="1"/>
    </row>
    <row r="254" spans="1:4" s="101" customFormat="1">
      <c r="A254" s="1"/>
      <c r="B254" s="1"/>
      <c r="C254" s="1"/>
      <c r="D254" s="1"/>
    </row>
    <row r="255" spans="1:4" s="101" customFormat="1">
      <c r="A255" s="1"/>
      <c r="B255" s="1"/>
      <c r="C255" s="1"/>
      <c r="D255" s="1"/>
    </row>
    <row r="256" spans="1:4" s="101" customFormat="1">
      <c r="A256" s="1"/>
      <c r="B256" s="1"/>
      <c r="C256" s="1"/>
      <c r="D256" s="1"/>
    </row>
    <row r="257" spans="1:4" s="101" customFormat="1">
      <c r="A257" s="1"/>
      <c r="B257" s="1"/>
      <c r="C257" s="1"/>
      <c r="D257" s="1"/>
    </row>
    <row r="258" spans="1:4" s="101" customFormat="1">
      <c r="A258" s="1"/>
      <c r="B258" s="1"/>
      <c r="C258" s="1"/>
      <c r="D258" s="1"/>
    </row>
    <row r="259" spans="1:4" s="101" customFormat="1">
      <c r="A259" s="1"/>
      <c r="B259" s="1"/>
      <c r="C259" s="1"/>
      <c r="D259" s="1"/>
    </row>
    <row r="260" spans="1:4" s="101" customFormat="1">
      <c r="A260" s="1"/>
      <c r="B260" s="1"/>
      <c r="C260" s="1"/>
      <c r="D260" s="1"/>
    </row>
    <row r="261" spans="1:4" s="101" customFormat="1">
      <c r="A261" s="1"/>
      <c r="B261" s="1"/>
      <c r="C261" s="1"/>
      <c r="D261" s="1"/>
    </row>
    <row r="262" spans="1:4" s="101" customFormat="1">
      <c r="A262" s="1"/>
      <c r="B262" s="1"/>
      <c r="C262" s="1"/>
      <c r="D262" s="1"/>
    </row>
    <row r="263" spans="1:4" s="101" customFormat="1">
      <c r="A263" s="1"/>
      <c r="B263" s="1"/>
      <c r="C263" s="1"/>
      <c r="D263" s="1"/>
    </row>
    <row r="264" spans="1:4" s="101" customFormat="1">
      <c r="A264" s="1"/>
      <c r="B264" s="1"/>
      <c r="C264" s="1"/>
      <c r="D264" s="1"/>
    </row>
    <row r="265" spans="1:4" s="101" customFormat="1">
      <c r="A265" s="1"/>
      <c r="B265" s="1"/>
      <c r="C265" s="1"/>
      <c r="D265" s="1"/>
    </row>
    <row r="266" spans="1:4" s="101" customFormat="1">
      <c r="A266" s="1"/>
      <c r="B266" s="1"/>
      <c r="C266" s="1"/>
      <c r="D266" s="1"/>
    </row>
    <row r="267" spans="1:4" s="101" customFormat="1">
      <c r="A267" s="1"/>
      <c r="B267" s="1"/>
      <c r="C267" s="1"/>
      <c r="D267" s="1"/>
    </row>
    <row r="268" spans="1:4" s="101" customFormat="1">
      <c r="A268" s="1"/>
      <c r="B268" s="1"/>
      <c r="C268" s="1"/>
      <c r="D268" s="1"/>
    </row>
    <row r="269" spans="1:4" s="101" customFormat="1">
      <c r="A269" s="1"/>
      <c r="B269" s="1"/>
      <c r="C269" s="1"/>
      <c r="D269" s="1"/>
    </row>
    <row r="270" spans="1:4" s="101" customFormat="1">
      <c r="A270" s="1"/>
      <c r="B270" s="1"/>
      <c r="C270" s="1"/>
      <c r="D270" s="1"/>
    </row>
    <row r="271" spans="1:4" s="101" customFormat="1">
      <c r="A271" s="1"/>
      <c r="B271" s="1"/>
      <c r="C271" s="1"/>
      <c r="D271" s="1"/>
    </row>
    <row r="272" spans="1:4" s="101" customFormat="1">
      <c r="A272" s="1"/>
      <c r="B272" s="1"/>
      <c r="C272" s="1"/>
      <c r="D272" s="1"/>
    </row>
    <row r="273" spans="1:4" s="101" customFormat="1">
      <c r="A273" s="1"/>
      <c r="B273" s="1"/>
      <c r="C273" s="1"/>
      <c r="D273" s="1"/>
    </row>
    <row r="274" spans="1:4" s="101" customFormat="1">
      <c r="A274" s="1"/>
      <c r="B274" s="1"/>
      <c r="C274" s="1"/>
      <c r="D274" s="1"/>
    </row>
    <row r="275" spans="1:4" s="101" customFormat="1">
      <c r="A275" s="1"/>
      <c r="B275" s="1"/>
      <c r="C275" s="1"/>
      <c r="D275" s="1"/>
    </row>
    <row r="276" spans="1:4" s="101" customFormat="1">
      <c r="A276" s="1"/>
      <c r="B276" s="1"/>
      <c r="C276" s="1"/>
      <c r="D276" s="1"/>
    </row>
    <row r="277" spans="1:4" s="101" customFormat="1">
      <c r="A277" s="1"/>
      <c r="B277" s="1"/>
      <c r="C277" s="1"/>
      <c r="D277" s="1"/>
    </row>
    <row r="278" spans="1:4" s="101" customFormat="1">
      <c r="A278" s="1"/>
      <c r="B278" s="1"/>
      <c r="C278" s="1"/>
      <c r="D278" s="1"/>
    </row>
    <row r="279" spans="1:4" s="101" customFormat="1">
      <c r="A279" s="1"/>
      <c r="B279" s="1"/>
      <c r="C279" s="1"/>
      <c r="D279" s="1"/>
    </row>
    <row r="280" spans="1:4" s="101" customFormat="1">
      <c r="A280" s="1"/>
      <c r="B280" s="1"/>
      <c r="C280" s="1"/>
      <c r="D280" s="1"/>
    </row>
    <row r="281" spans="1:4" s="101" customFormat="1">
      <c r="A281" s="1"/>
      <c r="B281" s="1"/>
      <c r="C281" s="1"/>
      <c r="D281" s="1"/>
    </row>
    <row r="282" spans="1:4" s="101" customFormat="1">
      <c r="A282" s="1"/>
      <c r="B282" s="1"/>
      <c r="C282" s="1"/>
      <c r="D282" s="1"/>
    </row>
    <row r="283" spans="1:4" s="101" customFormat="1">
      <c r="A283" s="1"/>
      <c r="B283" s="1"/>
      <c r="C283" s="1"/>
      <c r="D283" s="1"/>
    </row>
    <row r="284" spans="1:4" s="101" customFormat="1">
      <c r="A284" s="1"/>
      <c r="B284" s="1"/>
      <c r="C284" s="1"/>
      <c r="D284" s="1"/>
    </row>
    <row r="285" spans="1:4" s="101" customFormat="1">
      <c r="A285" s="1"/>
      <c r="B285" s="1"/>
      <c r="C285" s="1"/>
      <c r="D285" s="1"/>
    </row>
    <row r="286" spans="1:4" s="101" customFormat="1">
      <c r="A286" s="1"/>
      <c r="B286" s="1"/>
      <c r="C286" s="1"/>
      <c r="D286" s="1"/>
    </row>
    <row r="287" spans="1:4" s="101" customFormat="1">
      <c r="A287" s="1"/>
      <c r="B287" s="1"/>
      <c r="C287" s="1"/>
      <c r="D287" s="1"/>
    </row>
    <row r="288" spans="1:4" s="101" customFormat="1">
      <c r="A288" s="1"/>
      <c r="B288" s="1"/>
      <c r="C288" s="1"/>
      <c r="D288" s="1"/>
    </row>
    <row r="289" spans="1:4" s="101" customFormat="1">
      <c r="A289" s="1"/>
      <c r="B289" s="1"/>
      <c r="C289" s="1"/>
      <c r="D289" s="1"/>
    </row>
    <row r="290" spans="1:4" s="101" customFormat="1">
      <c r="A290" s="1"/>
      <c r="B290" s="1"/>
      <c r="C290" s="1"/>
      <c r="D290" s="1"/>
    </row>
    <row r="291" spans="1:4" s="101" customFormat="1">
      <c r="A291" s="1"/>
      <c r="B291" s="1"/>
      <c r="C291" s="1"/>
      <c r="D291" s="1"/>
    </row>
    <row r="292" spans="1:4" s="101" customFormat="1">
      <c r="A292" s="1"/>
      <c r="B292" s="1"/>
      <c r="C292" s="1"/>
      <c r="D292" s="1"/>
    </row>
    <row r="293" spans="1:4" s="101" customFormat="1">
      <c r="A293" s="1"/>
      <c r="B293" s="1"/>
      <c r="C293" s="1"/>
      <c r="D293" s="1"/>
    </row>
    <row r="294" spans="1:4" s="101" customFormat="1">
      <c r="A294" s="1"/>
      <c r="B294" s="1"/>
      <c r="C294" s="1"/>
      <c r="D294" s="1"/>
    </row>
    <row r="295" spans="1:4" s="101" customFormat="1">
      <c r="A295" s="1"/>
      <c r="B295" s="1"/>
      <c r="C295" s="1"/>
      <c r="D295" s="1"/>
    </row>
    <row r="296" spans="1:4" s="101" customFormat="1">
      <c r="A296" s="1"/>
      <c r="B296" s="1"/>
      <c r="C296" s="1"/>
      <c r="D296" s="1"/>
    </row>
    <row r="297" spans="1:4" s="101" customFormat="1">
      <c r="A297" s="1"/>
      <c r="B297" s="1"/>
      <c r="C297" s="1"/>
      <c r="D297" s="1"/>
    </row>
    <row r="298" spans="1:4" s="101" customFormat="1">
      <c r="A298" s="1"/>
      <c r="B298" s="1"/>
      <c r="C298" s="1"/>
      <c r="D298" s="1"/>
    </row>
    <row r="299" spans="1:4" s="101" customFormat="1">
      <c r="A299" s="1"/>
      <c r="B299" s="1"/>
      <c r="C299" s="1"/>
      <c r="D299" s="1"/>
    </row>
    <row r="300" spans="1:4" s="101" customFormat="1">
      <c r="A300" s="1"/>
      <c r="B300" s="1"/>
      <c r="C300" s="1"/>
      <c r="D300" s="1"/>
    </row>
    <row r="301" spans="1:4" s="101" customFormat="1">
      <c r="A301" s="1"/>
      <c r="B301" s="1"/>
      <c r="C301" s="1"/>
      <c r="D301" s="1"/>
    </row>
    <row r="302" spans="1:4" s="101" customFormat="1">
      <c r="A302" s="1"/>
      <c r="B302" s="1"/>
      <c r="C302" s="1"/>
      <c r="D302" s="1"/>
    </row>
    <row r="303" spans="1:4" s="101" customFormat="1">
      <c r="A303" s="1"/>
      <c r="B303" s="1"/>
      <c r="C303" s="1"/>
      <c r="D303" s="1"/>
    </row>
    <row r="304" spans="1:4" s="101" customFormat="1">
      <c r="A304" s="1"/>
      <c r="B304" s="1"/>
      <c r="C304" s="1"/>
      <c r="D304" s="1"/>
    </row>
    <row r="305" spans="1:4" s="101" customFormat="1">
      <c r="A305" s="1"/>
      <c r="B305" s="1"/>
      <c r="C305" s="1"/>
      <c r="D305" s="1"/>
    </row>
    <row r="306" spans="1:4" s="101" customFormat="1">
      <c r="A306" s="1"/>
      <c r="B306" s="1"/>
      <c r="C306" s="1"/>
      <c r="D306" s="1"/>
    </row>
    <row r="307" spans="1:4" s="101" customFormat="1">
      <c r="A307" s="1"/>
      <c r="B307" s="1"/>
      <c r="C307" s="1"/>
      <c r="D307" s="1"/>
    </row>
    <row r="308" spans="1:4" s="101" customFormat="1">
      <c r="A308" s="1"/>
      <c r="B308" s="1"/>
      <c r="C308" s="1"/>
      <c r="D308" s="1"/>
    </row>
    <row r="309" spans="1:4" s="101" customFormat="1">
      <c r="A309" s="1"/>
      <c r="B309" s="1"/>
      <c r="C309" s="1"/>
      <c r="D309" s="1"/>
    </row>
    <row r="310" spans="1:4" s="101" customFormat="1">
      <c r="A310" s="1"/>
      <c r="B310" s="1"/>
      <c r="C310" s="1"/>
      <c r="D310" s="1"/>
    </row>
    <row r="311" spans="1:4" s="101" customFormat="1">
      <c r="A311" s="1"/>
      <c r="B311" s="1"/>
      <c r="C311" s="1"/>
      <c r="D311" s="1"/>
    </row>
    <row r="312" spans="1:4" s="101" customFormat="1">
      <c r="A312" s="1"/>
      <c r="B312" s="1"/>
      <c r="C312" s="1"/>
      <c r="D312" s="1"/>
    </row>
    <row r="313" spans="1:4" s="101" customFormat="1">
      <c r="A313" s="1"/>
      <c r="B313" s="1"/>
      <c r="C313" s="1"/>
      <c r="D313" s="1"/>
    </row>
    <row r="314" spans="1:4" s="101" customFormat="1">
      <c r="A314" s="1"/>
      <c r="B314" s="1"/>
      <c r="C314" s="1"/>
      <c r="D314" s="1"/>
    </row>
    <row r="315" spans="1:4" s="101" customFormat="1">
      <c r="A315" s="1"/>
      <c r="B315" s="1"/>
      <c r="C315" s="1"/>
      <c r="D315" s="1"/>
    </row>
    <row r="316" spans="1:4" s="101" customFormat="1">
      <c r="A316" s="1"/>
      <c r="B316" s="1"/>
      <c r="C316" s="1"/>
      <c r="D316" s="1"/>
    </row>
    <row r="317" spans="1:4" s="101" customFormat="1">
      <c r="A317" s="1"/>
      <c r="B317" s="1"/>
      <c r="C317" s="1"/>
      <c r="D317" s="1"/>
    </row>
    <row r="318" spans="1:4" s="101" customFormat="1">
      <c r="A318" s="1"/>
      <c r="B318" s="1"/>
      <c r="C318" s="1"/>
      <c r="D318" s="1"/>
    </row>
    <row r="319" spans="1:4" s="101" customFormat="1">
      <c r="A319" s="1"/>
      <c r="B319" s="1"/>
      <c r="C319" s="1"/>
      <c r="D319" s="1"/>
    </row>
    <row r="320" spans="1:4" s="101" customFormat="1">
      <c r="A320" s="1"/>
      <c r="B320" s="1"/>
      <c r="C320" s="1"/>
      <c r="D320" s="1"/>
    </row>
    <row r="321" spans="1:4" s="101" customFormat="1">
      <c r="A321" s="1"/>
      <c r="B321" s="1"/>
      <c r="C321" s="1"/>
      <c r="D321" s="1"/>
    </row>
    <row r="322" spans="1:4" s="101" customFormat="1">
      <c r="A322" s="1"/>
      <c r="B322" s="1"/>
      <c r="C322" s="1"/>
      <c r="D322" s="1"/>
    </row>
    <row r="323" spans="1:4" s="101" customFormat="1">
      <c r="A323" s="1"/>
      <c r="B323" s="1"/>
      <c r="C323" s="1"/>
      <c r="D323" s="1"/>
    </row>
    <row r="324" spans="1:4" s="101" customFormat="1">
      <c r="A324" s="1"/>
      <c r="B324" s="1"/>
      <c r="C324" s="1"/>
      <c r="D324" s="1"/>
    </row>
    <row r="325" spans="1:4" s="101" customFormat="1">
      <c r="A325" s="1"/>
      <c r="B325" s="1"/>
      <c r="C325" s="1"/>
      <c r="D325" s="1"/>
    </row>
    <row r="326" spans="1:4" s="101" customFormat="1">
      <c r="A326" s="1"/>
      <c r="B326" s="1"/>
      <c r="C326" s="1"/>
      <c r="D326" s="1"/>
    </row>
    <row r="327" spans="1:4" s="101" customFormat="1">
      <c r="A327" s="1"/>
      <c r="B327" s="1"/>
      <c r="C327" s="1"/>
      <c r="D327" s="1"/>
    </row>
    <row r="328" spans="1:4" s="101" customFormat="1">
      <c r="A328" s="1"/>
      <c r="B328" s="1"/>
      <c r="C328" s="1"/>
      <c r="D328" s="1"/>
    </row>
    <row r="329" spans="1:4" s="101" customFormat="1">
      <c r="A329" s="1"/>
      <c r="B329" s="1"/>
      <c r="C329" s="1"/>
      <c r="D329" s="1"/>
    </row>
    <row r="330" spans="1:4" s="101" customFormat="1">
      <c r="A330" s="1"/>
      <c r="B330" s="1"/>
      <c r="C330" s="1"/>
      <c r="D330" s="1"/>
    </row>
    <row r="331" spans="1:4" s="101" customFormat="1">
      <c r="A331" s="1"/>
      <c r="B331" s="1"/>
      <c r="C331" s="1"/>
      <c r="D331" s="1"/>
    </row>
    <row r="332" spans="1:4" s="101" customFormat="1">
      <c r="A332" s="1"/>
      <c r="B332" s="1"/>
      <c r="C332" s="1"/>
      <c r="D332" s="1"/>
    </row>
    <row r="333" spans="1:4" s="101" customFormat="1">
      <c r="A333" s="1"/>
      <c r="B333" s="1"/>
      <c r="C333" s="1"/>
      <c r="D333" s="1"/>
    </row>
    <row r="334" spans="1:4" s="101" customFormat="1">
      <c r="A334" s="1"/>
      <c r="B334" s="1"/>
      <c r="C334" s="1"/>
      <c r="D334" s="1"/>
    </row>
    <row r="335" spans="1:4" s="101" customFormat="1">
      <c r="A335" s="1"/>
      <c r="B335" s="1"/>
      <c r="C335" s="1"/>
      <c r="D335" s="1"/>
    </row>
    <row r="336" spans="1:4" s="101" customFormat="1">
      <c r="A336" s="1"/>
      <c r="B336" s="1"/>
      <c r="C336" s="1"/>
      <c r="D336" s="1"/>
    </row>
    <row r="337" spans="1:4" s="101" customFormat="1">
      <c r="A337" s="1"/>
      <c r="B337" s="1"/>
      <c r="C337" s="1"/>
      <c r="D337" s="1"/>
    </row>
    <row r="338" spans="1:4" s="101" customFormat="1">
      <c r="A338" s="1"/>
      <c r="B338" s="1"/>
      <c r="C338" s="1"/>
      <c r="D338" s="1"/>
    </row>
    <row r="339" spans="1:4" s="101" customFormat="1">
      <c r="A339" s="1"/>
      <c r="B339" s="1"/>
      <c r="C339" s="1"/>
      <c r="D339" s="1"/>
    </row>
    <row r="340" spans="1:4" s="101" customFormat="1">
      <c r="A340" s="1"/>
      <c r="B340" s="1"/>
      <c r="C340" s="1"/>
      <c r="D340" s="1"/>
    </row>
    <row r="341" spans="1:4" s="101" customFormat="1">
      <c r="A341" s="1"/>
      <c r="B341" s="1"/>
      <c r="C341" s="1"/>
      <c r="D341" s="1"/>
    </row>
    <row r="342" spans="1:4" s="101" customFormat="1">
      <c r="A342" s="1"/>
      <c r="B342" s="1"/>
      <c r="C342" s="1"/>
      <c r="D342" s="1"/>
    </row>
    <row r="343" spans="1:4" s="101" customFormat="1">
      <c r="A343" s="1"/>
      <c r="B343" s="1"/>
      <c r="C343" s="1"/>
      <c r="D343" s="1"/>
    </row>
    <row r="344" spans="1:4" s="101" customFormat="1">
      <c r="A344" s="1"/>
      <c r="B344" s="1"/>
      <c r="C344" s="1"/>
      <c r="D344" s="1"/>
    </row>
    <row r="345" spans="1:4" s="101" customFormat="1">
      <c r="A345" s="1"/>
      <c r="B345" s="1"/>
      <c r="C345" s="1"/>
      <c r="D345" s="1"/>
    </row>
    <row r="346" spans="1:4" s="101" customFormat="1">
      <c r="A346" s="1"/>
      <c r="B346" s="1"/>
      <c r="C346" s="1"/>
      <c r="D346" s="1"/>
    </row>
    <row r="347" spans="1:4" s="101" customFormat="1">
      <c r="A347" s="1"/>
      <c r="B347" s="1"/>
      <c r="C347" s="1"/>
      <c r="D347" s="1"/>
    </row>
    <row r="348" spans="1:4" s="101" customFormat="1">
      <c r="A348" s="1"/>
      <c r="B348" s="1"/>
      <c r="C348" s="1"/>
      <c r="D348" s="1"/>
    </row>
    <row r="349" spans="1:4" s="101" customFormat="1">
      <c r="A349" s="1"/>
      <c r="B349" s="1"/>
      <c r="C349" s="1"/>
      <c r="D349" s="1"/>
    </row>
    <row r="350" spans="1:4" s="101" customFormat="1">
      <c r="A350" s="1"/>
      <c r="B350" s="1"/>
      <c r="C350" s="1"/>
      <c r="D350" s="1"/>
    </row>
    <row r="351" spans="1:4" s="101" customFormat="1">
      <c r="A351" s="1"/>
      <c r="B351" s="1"/>
      <c r="C351" s="1"/>
      <c r="D351" s="1"/>
    </row>
    <row r="352" spans="1:4" s="101" customFormat="1">
      <c r="A352" s="1"/>
      <c r="B352" s="1"/>
      <c r="C352" s="1"/>
      <c r="D352" s="1"/>
    </row>
    <row r="353" spans="1:4" s="101" customFormat="1">
      <c r="A353" s="1"/>
      <c r="B353" s="1"/>
      <c r="C353" s="1"/>
      <c r="D353" s="1"/>
    </row>
    <row r="354" spans="1:4" s="101" customFormat="1">
      <c r="A354" s="1"/>
      <c r="B354" s="1"/>
      <c r="C354" s="1"/>
      <c r="D354" s="1"/>
    </row>
    <row r="355" spans="1:4" s="101" customFormat="1">
      <c r="A355" s="1"/>
      <c r="B355" s="1"/>
      <c r="C355" s="1"/>
      <c r="D355" s="1"/>
    </row>
    <row r="356" spans="1:4" s="101" customFormat="1">
      <c r="A356" s="1"/>
      <c r="B356" s="1"/>
      <c r="C356" s="1"/>
      <c r="D356" s="1"/>
    </row>
    <row r="357" spans="1:4" s="101" customFormat="1">
      <c r="A357" s="1"/>
      <c r="B357" s="1"/>
      <c r="C357" s="1"/>
      <c r="D357" s="1"/>
    </row>
    <row r="358" spans="1:4" s="101" customFormat="1">
      <c r="A358" s="1"/>
      <c r="B358" s="1"/>
      <c r="C358" s="1"/>
      <c r="D358" s="1"/>
    </row>
    <row r="359" spans="1:4" s="101" customFormat="1">
      <c r="A359" s="1"/>
      <c r="B359" s="1"/>
      <c r="C359" s="1"/>
      <c r="D359" s="1"/>
    </row>
    <row r="360" spans="1:4" s="101" customFormat="1">
      <c r="A360" s="1"/>
      <c r="B360" s="1"/>
      <c r="C360" s="1"/>
      <c r="D360" s="1"/>
    </row>
    <row r="361" spans="1:4" s="101" customFormat="1">
      <c r="A361" s="1"/>
      <c r="B361" s="1"/>
      <c r="C361" s="1"/>
      <c r="D361" s="1"/>
    </row>
    <row r="362" spans="1:4" s="101" customFormat="1">
      <c r="A362" s="1"/>
      <c r="B362" s="1"/>
      <c r="C362" s="1"/>
      <c r="D362" s="1"/>
    </row>
    <row r="363" spans="1:4" s="101" customFormat="1">
      <c r="A363" s="1"/>
      <c r="B363" s="1"/>
      <c r="C363" s="1"/>
      <c r="D363" s="1"/>
    </row>
    <row r="364" spans="1:4" s="101" customFormat="1">
      <c r="A364" s="1"/>
      <c r="B364" s="1"/>
      <c r="C364" s="1"/>
      <c r="D364" s="1"/>
    </row>
    <row r="365" spans="1:4" s="101" customFormat="1">
      <c r="A365" s="1"/>
      <c r="B365" s="1"/>
      <c r="C365" s="1"/>
      <c r="D365" s="1"/>
    </row>
    <row r="366" spans="1:4" s="101" customFormat="1">
      <c r="A366" s="1"/>
      <c r="B366" s="1"/>
      <c r="C366" s="1"/>
      <c r="D366" s="1"/>
    </row>
    <row r="367" spans="1:4" s="101" customFormat="1">
      <c r="A367" s="1"/>
      <c r="B367" s="1"/>
      <c r="C367" s="1"/>
      <c r="D367" s="1"/>
    </row>
    <row r="368" spans="1:4" s="101" customFormat="1">
      <c r="A368" s="1"/>
      <c r="B368" s="1"/>
      <c r="C368" s="1"/>
      <c r="D368" s="1"/>
    </row>
    <row r="369" spans="1:4" s="101" customFormat="1">
      <c r="A369" s="1"/>
      <c r="B369" s="1"/>
      <c r="C369" s="1"/>
      <c r="D369" s="1"/>
    </row>
    <row r="370" spans="1:4" s="101" customFormat="1">
      <c r="A370" s="1"/>
      <c r="B370" s="1"/>
      <c r="C370" s="1"/>
      <c r="D370" s="1"/>
    </row>
    <row r="371" spans="1:4" s="101" customFormat="1">
      <c r="A371" s="1"/>
      <c r="B371" s="1"/>
      <c r="C371" s="1"/>
      <c r="D371" s="1"/>
    </row>
    <row r="372" spans="1:4" s="101" customFormat="1">
      <c r="A372" s="1"/>
      <c r="B372" s="1"/>
      <c r="C372" s="1"/>
      <c r="D372" s="1"/>
    </row>
    <row r="373" spans="1:4" s="101" customFormat="1">
      <c r="A373" s="1"/>
      <c r="B373" s="1"/>
      <c r="C373" s="1"/>
      <c r="D373" s="1"/>
    </row>
    <row r="374" spans="1:4" s="101" customFormat="1">
      <c r="A374" s="1"/>
      <c r="B374" s="1"/>
      <c r="C374" s="1"/>
      <c r="D374" s="1"/>
    </row>
    <row r="375" spans="1:4" s="101" customFormat="1">
      <c r="A375" s="1"/>
      <c r="B375" s="1"/>
      <c r="C375" s="1"/>
      <c r="D375" s="1"/>
    </row>
    <row r="376" spans="1:4" s="101" customFormat="1">
      <c r="A376" s="1"/>
      <c r="B376" s="1"/>
      <c r="C376" s="1"/>
      <c r="D376" s="1"/>
    </row>
    <row r="377" spans="1:4" s="101" customFormat="1">
      <c r="A377" s="1"/>
      <c r="B377" s="1"/>
      <c r="C377" s="1"/>
      <c r="D377" s="1"/>
    </row>
    <row r="378" spans="1:4" s="101" customFormat="1">
      <c r="A378" s="1"/>
      <c r="B378" s="1"/>
      <c r="C378" s="1"/>
      <c r="D378" s="1"/>
    </row>
    <row r="379" spans="1:4" s="101" customFormat="1">
      <c r="A379" s="1"/>
      <c r="B379" s="1"/>
      <c r="C379" s="1"/>
      <c r="D379" s="1"/>
    </row>
    <row r="380" spans="1:4" s="101" customFormat="1">
      <c r="A380" s="1"/>
      <c r="B380" s="1"/>
      <c r="C380" s="1"/>
      <c r="D380" s="1"/>
    </row>
    <row r="381" spans="1:4" s="101" customFormat="1">
      <c r="A381" s="1"/>
      <c r="B381" s="1"/>
      <c r="C381" s="1"/>
      <c r="D381" s="1"/>
    </row>
    <row r="382" spans="1:4" s="101" customFormat="1">
      <c r="A382" s="1"/>
      <c r="B382" s="1"/>
      <c r="C382" s="1"/>
      <c r="D382" s="1"/>
    </row>
    <row r="383" spans="1:4" s="101" customFormat="1">
      <c r="A383" s="1"/>
      <c r="B383" s="1"/>
      <c r="C383" s="1"/>
      <c r="D383" s="1"/>
    </row>
    <row r="384" spans="1:4" s="101" customFormat="1">
      <c r="A384" s="1"/>
      <c r="B384" s="1"/>
      <c r="C384" s="1"/>
      <c r="D384" s="1"/>
    </row>
    <row r="385" spans="1:4" s="101" customFormat="1">
      <c r="A385" s="1"/>
      <c r="B385" s="1"/>
      <c r="C385" s="1"/>
      <c r="D385" s="1"/>
    </row>
    <row r="386" spans="1:4" s="101" customFormat="1">
      <c r="A386" s="1"/>
      <c r="B386" s="1"/>
      <c r="C386" s="1"/>
      <c r="D386" s="1"/>
    </row>
    <row r="387" spans="1:4" s="101" customFormat="1">
      <c r="A387" s="1"/>
      <c r="B387" s="1"/>
      <c r="C387" s="1"/>
      <c r="D387" s="1"/>
    </row>
    <row r="388" spans="1:4" s="101" customFormat="1">
      <c r="A388" s="1"/>
      <c r="B388" s="1"/>
      <c r="C388" s="1"/>
      <c r="D388" s="1"/>
    </row>
    <row r="389" spans="1:4" s="101" customFormat="1">
      <c r="A389" s="1"/>
      <c r="B389" s="1"/>
      <c r="C389" s="1"/>
      <c r="D389" s="1"/>
    </row>
    <row r="390" spans="1:4" s="101" customFormat="1">
      <c r="A390" s="1"/>
      <c r="B390" s="1"/>
      <c r="C390" s="1"/>
      <c r="D390" s="1"/>
    </row>
    <row r="391" spans="1:4" s="101" customFormat="1">
      <c r="A391" s="1"/>
      <c r="B391" s="1"/>
      <c r="C391" s="1"/>
      <c r="D391" s="1"/>
    </row>
    <row r="392" spans="1:4" s="101" customFormat="1">
      <c r="A392" s="1"/>
      <c r="B392" s="1"/>
      <c r="C392" s="1"/>
      <c r="D392" s="1"/>
    </row>
    <row r="393" spans="1:4" s="101" customFormat="1">
      <c r="A393" s="1"/>
      <c r="B393" s="1"/>
      <c r="C393" s="1"/>
      <c r="D393" s="1"/>
    </row>
    <row r="394" spans="1:4" s="101" customFormat="1">
      <c r="A394" s="1"/>
      <c r="B394" s="1"/>
      <c r="C394" s="1"/>
      <c r="D394" s="1"/>
    </row>
    <row r="395" spans="1:4" s="101" customFormat="1">
      <c r="A395" s="1"/>
      <c r="B395" s="1"/>
      <c r="C395" s="1"/>
      <c r="D395" s="1"/>
    </row>
    <row r="396" spans="1:4" s="101" customFormat="1">
      <c r="A396" s="1"/>
      <c r="B396" s="1"/>
      <c r="C396" s="1"/>
      <c r="D396" s="1"/>
    </row>
    <row r="397" spans="1:4" s="101" customFormat="1">
      <c r="A397" s="1"/>
      <c r="B397" s="1"/>
      <c r="C397" s="1"/>
      <c r="D397" s="1"/>
    </row>
    <row r="398" spans="1:4" s="101" customFormat="1">
      <c r="A398" s="1"/>
      <c r="B398" s="1"/>
      <c r="C398" s="1"/>
      <c r="D398" s="1"/>
    </row>
    <row r="399" spans="1:4" s="101" customFormat="1">
      <c r="A399" s="1"/>
      <c r="B399" s="1"/>
      <c r="C399" s="1"/>
      <c r="D399" s="1"/>
    </row>
    <row r="400" spans="1:4" s="101" customFormat="1">
      <c r="A400" s="1"/>
      <c r="B400" s="1"/>
      <c r="C400" s="1"/>
      <c r="D400" s="1"/>
    </row>
    <row r="401" spans="1:4" s="101" customFormat="1">
      <c r="A401" s="1"/>
      <c r="B401" s="1"/>
      <c r="C401" s="1"/>
      <c r="D401" s="1"/>
    </row>
    <row r="402" spans="1:4" s="101" customFormat="1">
      <c r="A402" s="1"/>
      <c r="B402" s="1"/>
      <c r="C402" s="1"/>
      <c r="D402" s="1"/>
    </row>
    <row r="403" spans="1:4" s="101" customFormat="1">
      <c r="A403" s="1"/>
      <c r="B403" s="1"/>
      <c r="C403" s="1"/>
      <c r="D403" s="1"/>
    </row>
    <row r="404" spans="1:4" s="101" customFormat="1">
      <c r="A404" s="1"/>
      <c r="B404" s="1"/>
      <c r="C404" s="1"/>
      <c r="D404" s="1"/>
    </row>
    <row r="405" spans="1:4" s="101" customFormat="1">
      <c r="A405" s="1"/>
      <c r="B405" s="1"/>
      <c r="C405" s="1"/>
      <c r="D405" s="1"/>
    </row>
    <row r="406" spans="1:4" s="101" customFormat="1">
      <c r="A406" s="1"/>
      <c r="B406" s="1"/>
      <c r="C406" s="1"/>
      <c r="D406" s="1"/>
    </row>
    <row r="407" spans="1:4" s="101" customFormat="1">
      <c r="A407" s="1"/>
      <c r="B407" s="1"/>
      <c r="C407" s="1"/>
      <c r="D407" s="1"/>
    </row>
    <row r="408" spans="1:4" s="101" customFormat="1">
      <c r="A408" s="1"/>
      <c r="B408" s="1"/>
      <c r="C408" s="1"/>
      <c r="D408" s="1"/>
    </row>
    <row r="409" spans="1:4" s="101" customFormat="1">
      <c r="A409" s="1"/>
      <c r="B409" s="1"/>
      <c r="C409" s="1"/>
      <c r="D409" s="1"/>
    </row>
    <row r="410" spans="1:4" s="101" customFormat="1">
      <c r="A410" s="1"/>
      <c r="B410" s="1"/>
      <c r="C410" s="1"/>
      <c r="D410" s="1"/>
    </row>
    <row r="411" spans="1:4" s="101" customFormat="1">
      <c r="A411" s="1"/>
      <c r="B411" s="1"/>
      <c r="C411" s="1"/>
      <c r="D411" s="1"/>
    </row>
    <row r="412" spans="1:4" s="101" customFormat="1">
      <c r="A412" s="1"/>
      <c r="B412" s="1"/>
      <c r="C412" s="1"/>
      <c r="D412" s="1"/>
    </row>
    <row r="413" spans="1:4" s="101" customFormat="1">
      <c r="A413" s="1"/>
      <c r="B413" s="1"/>
      <c r="C413" s="1"/>
      <c r="D413" s="1"/>
    </row>
    <row r="414" spans="1:4" s="101" customFormat="1">
      <c r="A414" s="1"/>
      <c r="B414" s="1"/>
      <c r="C414" s="1"/>
      <c r="D414" s="1"/>
    </row>
    <row r="415" spans="1:4" s="101" customFormat="1">
      <c r="A415" s="1"/>
      <c r="B415" s="1"/>
      <c r="C415" s="1"/>
      <c r="D415" s="1"/>
    </row>
    <row r="416" spans="1:4" s="101" customFormat="1">
      <c r="A416" s="1"/>
      <c r="B416" s="1"/>
      <c r="C416" s="1"/>
      <c r="D416" s="1"/>
    </row>
    <row r="417" spans="1:4" s="101" customFormat="1">
      <c r="A417" s="1"/>
      <c r="B417" s="1"/>
      <c r="C417" s="1"/>
      <c r="D417" s="1"/>
    </row>
    <row r="418" spans="1:4" s="101" customFormat="1">
      <c r="A418" s="1"/>
      <c r="B418" s="1"/>
      <c r="C418" s="1"/>
      <c r="D418" s="1"/>
    </row>
    <row r="419" spans="1:4" s="101" customFormat="1">
      <c r="A419" s="1"/>
      <c r="B419" s="1"/>
      <c r="C419" s="1"/>
      <c r="D419" s="1"/>
    </row>
    <row r="420" spans="1:4" s="101" customFormat="1">
      <c r="A420" s="1"/>
      <c r="B420" s="1"/>
      <c r="C420" s="1"/>
      <c r="D420" s="1"/>
    </row>
    <row r="421" spans="1:4" s="101" customFormat="1">
      <c r="A421" s="1"/>
      <c r="B421" s="1"/>
      <c r="C421" s="1"/>
      <c r="D421" s="1"/>
    </row>
    <row r="422" spans="1:4" s="101" customFormat="1">
      <c r="A422" s="1"/>
      <c r="B422" s="1"/>
      <c r="C422" s="1"/>
      <c r="D422" s="1"/>
    </row>
    <row r="423" spans="1:4" s="101" customFormat="1">
      <c r="A423" s="1"/>
      <c r="B423" s="1"/>
      <c r="C423" s="1"/>
      <c r="D423" s="1"/>
    </row>
    <row r="424" spans="1:4" s="101" customFormat="1">
      <c r="A424" s="1"/>
      <c r="B424" s="1"/>
      <c r="C424" s="1"/>
      <c r="D424" s="1"/>
    </row>
    <row r="425" spans="1:4" s="101" customFormat="1">
      <c r="A425" s="1"/>
      <c r="B425" s="1"/>
      <c r="C425" s="1"/>
      <c r="D425" s="1"/>
    </row>
    <row r="426" spans="1:4" s="101" customFormat="1">
      <c r="A426" s="1"/>
      <c r="B426" s="1"/>
      <c r="C426" s="1"/>
      <c r="D426" s="1"/>
    </row>
    <row r="427" spans="1:4" s="101" customFormat="1">
      <c r="A427" s="1"/>
      <c r="B427" s="1"/>
      <c r="C427" s="1"/>
      <c r="D427" s="1"/>
    </row>
    <row r="428" spans="1:4" s="101" customFormat="1">
      <c r="A428" s="1"/>
      <c r="B428" s="1"/>
      <c r="C428" s="1"/>
      <c r="D428" s="1"/>
    </row>
    <row r="429" spans="1:4" s="101" customFormat="1">
      <c r="A429" s="1"/>
      <c r="B429" s="1"/>
      <c r="C429" s="1"/>
      <c r="D429" s="1"/>
    </row>
    <row r="430" spans="1:4" s="101" customFormat="1">
      <c r="A430" s="1"/>
      <c r="B430" s="1"/>
      <c r="C430" s="1"/>
      <c r="D430" s="1"/>
    </row>
    <row r="431" spans="1:4" s="101" customFormat="1">
      <c r="A431" s="1"/>
      <c r="B431" s="1"/>
      <c r="C431" s="1"/>
      <c r="D431" s="1"/>
    </row>
    <row r="432" spans="1:4" s="101" customFormat="1">
      <c r="A432" s="1"/>
      <c r="B432" s="1"/>
      <c r="C432" s="1"/>
      <c r="D432" s="1"/>
    </row>
    <row r="433" spans="1:4" s="101" customFormat="1">
      <c r="A433" s="1"/>
      <c r="B433" s="1"/>
      <c r="C433" s="1"/>
      <c r="D433" s="1"/>
    </row>
    <row r="434" spans="1:4" s="101" customFormat="1">
      <c r="A434" s="1"/>
      <c r="B434" s="1"/>
      <c r="C434" s="1"/>
      <c r="D434" s="1"/>
    </row>
    <row r="435" spans="1:4" s="101" customFormat="1">
      <c r="A435" s="1"/>
      <c r="B435" s="1"/>
      <c r="C435" s="1"/>
      <c r="D435" s="1"/>
    </row>
    <row r="436" spans="1:4" s="101" customFormat="1">
      <c r="A436" s="1"/>
      <c r="B436" s="1"/>
      <c r="C436" s="1"/>
      <c r="D436" s="1"/>
    </row>
    <row r="437" spans="1:4" s="101" customFormat="1">
      <c r="A437" s="1"/>
      <c r="B437" s="1"/>
      <c r="C437" s="1"/>
      <c r="D437" s="1"/>
    </row>
    <row r="438" spans="1:4" s="101" customFormat="1">
      <c r="A438" s="1"/>
      <c r="B438" s="1"/>
      <c r="C438" s="1"/>
      <c r="D438" s="1"/>
    </row>
    <row r="439" spans="1:4" s="101" customFormat="1">
      <c r="A439" s="1"/>
      <c r="B439" s="1"/>
      <c r="C439" s="1"/>
      <c r="D439" s="1"/>
    </row>
    <row r="440" spans="1:4" s="101" customFormat="1">
      <c r="A440" s="1"/>
      <c r="B440" s="1"/>
      <c r="C440" s="1"/>
      <c r="D440" s="1"/>
    </row>
    <row r="441" spans="1:4" s="101" customFormat="1">
      <c r="A441" s="1"/>
      <c r="B441" s="1"/>
      <c r="C441" s="1"/>
      <c r="D441" s="1"/>
    </row>
    <row r="442" spans="1:4" s="101" customFormat="1">
      <c r="A442" s="1"/>
      <c r="B442" s="1"/>
      <c r="C442" s="1"/>
      <c r="D442" s="1"/>
    </row>
    <row r="443" spans="1:4" s="101" customFormat="1">
      <c r="A443" s="1"/>
      <c r="B443" s="1"/>
      <c r="C443" s="1"/>
      <c r="D443" s="1"/>
    </row>
    <row r="444" spans="1:4" s="101" customFormat="1">
      <c r="A444" s="1"/>
      <c r="B444" s="1"/>
      <c r="C444" s="1"/>
      <c r="D444" s="1"/>
    </row>
    <row r="445" spans="1:4" s="101" customFormat="1">
      <c r="A445" s="1"/>
      <c r="B445" s="1"/>
      <c r="C445" s="1"/>
      <c r="D445" s="1"/>
    </row>
    <row r="446" spans="1:4" s="101" customFormat="1">
      <c r="A446" s="1"/>
      <c r="B446" s="1"/>
      <c r="C446" s="1"/>
      <c r="D446" s="1"/>
    </row>
    <row r="447" spans="1:4" s="101" customFormat="1">
      <c r="A447" s="1"/>
      <c r="B447" s="1"/>
      <c r="C447" s="1"/>
      <c r="D447" s="1"/>
    </row>
    <row r="448" spans="1:4" s="101" customFormat="1">
      <c r="A448" s="1"/>
      <c r="B448" s="1"/>
      <c r="C448" s="1"/>
      <c r="D448" s="1"/>
    </row>
    <row r="449" spans="1:4" s="101" customFormat="1">
      <c r="A449" s="1"/>
      <c r="B449" s="1"/>
      <c r="C449" s="1"/>
      <c r="D449" s="1"/>
    </row>
    <row r="450" spans="1:4" s="101" customFormat="1">
      <c r="A450" s="1"/>
      <c r="B450" s="1"/>
      <c r="C450" s="1"/>
      <c r="D450" s="1"/>
    </row>
    <row r="451" spans="1:4" s="101" customFormat="1">
      <c r="A451" s="1"/>
      <c r="B451" s="1"/>
      <c r="C451" s="1"/>
      <c r="D451" s="1"/>
    </row>
    <row r="452" spans="1:4" s="101" customFormat="1">
      <c r="A452" s="1"/>
      <c r="B452" s="1"/>
      <c r="C452" s="1"/>
      <c r="D452" s="1"/>
    </row>
    <row r="453" spans="1:4" s="101" customFormat="1">
      <c r="A453" s="1"/>
      <c r="B453" s="1"/>
      <c r="C453" s="1"/>
      <c r="D453" s="1"/>
    </row>
    <row r="454" spans="1:4" s="101" customFormat="1">
      <c r="A454" s="1"/>
      <c r="B454" s="1"/>
      <c r="C454" s="1"/>
      <c r="D454" s="1"/>
    </row>
    <row r="455" spans="1:4" s="101" customFormat="1">
      <c r="A455" s="1"/>
      <c r="B455" s="1"/>
      <c r="C455" s="1"/>
      <c r="D455" s="1"/>
    </row>
    <row r="456" spans="1:4" s="101" customFormat="1">
      <c r="A456" s="1"/>
      <c r="B456" s="1"/>
      <c r="C456" s="1"/>
      <c r="D456" s="1"/>
    </row>
    <row r="457" spans="1:4" s="101" customFormat="1">
      <c r="A457" s="1"/>
      <c r="B457" s="1"/>
      <c r="C457" s="1"/>
      <c r="D457" s="1"/>
    </row>
    <row r="458" spans="1:4" s="101" customFormat="1">
      <c r="A458" s="1"/>
      <c r="B458" s="1"/>
      <c r="C458" s="1"/>
      <c r="D458" s="1"/>
    </row>
    <row r="459" spans="1:4" s="101" customFormat="1">
      <c r="A459" s="1"/>
      <c r="B459" s="1"/>
      <c r="C459" s="1"/>
      <c r="D459" s="1"/>
    </row>
    <row r="460" spans="1:4" s="101" customFormat="1">
      <c r="A460" s="1"/>
      <c r="B460" s="1"/>
      <c r="C460" s="1"/>
      <c r="D460" s="1"/>
    </row>
    <row r="461" spans="1:4" s="101" customFormat="1">
      <c r="A461" s="1"/>
      <c r="B461" s="1"/>
      <c r="C461" s="1"/>
      <c r="D461" s="1"/>
    </row>
    <row r="462" spans="1:4" s="101" customFormat="1">
      <c r="A462" s="1"/>
      <c r="B462" s="1"/>
      <c r="C462" s="1"/>
      <c r="D462" s="1"/>
    </row>
    <row r="463" spans="1:4" s="101" customFormat="1">
      <c r="A463" s="1"/>
      <c r="B463" s="1"/>
      <c r="C463" s="1"/>
      <c r="D463" s="1"/>
    </row>
    <row r="464" spans="1:4" s="101" customFormat="1">
      <c r="A464" s="1"/>
      <c r="B464" s="1"/>
      <c r="C464" s="1"/>
      <c r="D464" s="1"/>
    </row>
    <row r="465" spans="1:4" s="101" customFormat="1">
      <c r="A465" s="1"/>
      <c r="B465" s="1"/>
      <c r="C465" s="1"/>
      <c r="D465" s="1"/>
    </row>
    <row r="466" spans="1:4" s="101" customFormat="1">
      <c r="A466" s="1"/>
      <c r="B466" s="1"/>
      <c r="C466" s="1"/>
      <c r="D466" s="1"/>
    </row>
    <row r="467" spans="1:4" s="101" customFormat="1">
      <c r="A467" s="1"/>
      <c r="B467" s="1"/>
      <c r="C467" s="1"/>
      <c r="D467" s="1"/>
    </row>
    <row r="468" spans="1:4" s="101" customFormat="1">
      <c r="A468" s="1"/>
      <c r="B468" s="1"/>
      <c r="C468" s="1"/>
      <c r="D468" s="1"/>
    </row>
    <row r="469" spans="1:4" s="101" customFormat="1">
      <c r="A469" s="1"/>
      <c r="B469" s="1"/>
      <c r="C469" s="1"/>
      <c r="D469" s="1"/>
    </row>
    <row r="470" spans="1:4" s="101" customFormat="1">
      <c r="A470" s="1"/>
      <c r="B470" s="1"/>
      <c r="C470" s="1"/>
      <c r="D470" s="1"/>
    </row>
    <row r="471" spans="1:4" s="101" customFormat="1">
      <c r="A471" s="1"/>
      <c r="B471" s="1"/>
      <c r="C471" s="1"/>
      <c r="D471" s="1"/>
    </row>
    <row r="472" spans="1:4" s="101" customFormat="1">
      <c r="A472" s="1"/>
      <c r="B472" s="1"/>
      <c r="C472" s="1"/>
      <c r="D472" s="1"/>
    </row>
    <row r="473" spans="1:4" s="101" customFormat="1">
      <c r="A473" s="1"/>
      <c r="B473" s="1"/>
      <c r="C473" s="1"/>
      <c r="D473" s="1"/>
    </row>
    <row r="474" spans="1:4" s="101" customFormat="1">
      <c r="A474" s="1"/>
      <c r="B474" s="1"/>
      <c r="C474" s="1"/>
      <c r="D474" s="1"/>
    </row>
    <row r="475" spans="1:4" s="101" customFormat="1">
      <c r="A475" s="1"/>
      <c r="B475" s="1"/>
      <c r="C475" s="1"/>
      <c r="D475" s="1"/>
    </row>
    <row r="476" spans="1:4" s="101" customFormat="1">
      <c r="A476" s="1"/>
      <c r="B476" s="1"/>
      <c r="C476" s="1"/>
      <c r="D476" s="1"/>
    </row>
    <row r="477" spans="1:4" s="101" customFormat="1">
      <c r="A477" s="1"/>
      <c r="B477" s="1"/>
      <c r="C477" s="1"/>
      <c r="D477" s="1"/>
    </row>
    <row r="478" spans="1:4" s="101" customFormat="1">
      <c r="A478" s="1"/>
      <c r="B478" s="1"/>
      <c r="C478" s="1"/>
      <c r="D478" s="1"/>
    </row>
    <row r="479" spans="1:4" s="101" customFormat="1">
      <c r="A479" s="1"/>
      <c r="B479" s="1"/>
      <c r="C479" s="1"/>
      <c r="D479" s="1"/>
    </row>
    <row r="480" spans="1:4" s="101" customFormat="1">
      <c r="A480" s="1"/>
      <c r="B480" s="1"/>
      <c r="C480" s="1"/>
      <c r="D480" s="1"/>
    </row>
    <row r="481" spans="1:4" s="101" customFormat="1">
      <c r="A481" s="1"/>
      <c r="B481" s="1"/>
      <c r="C481" s="1"/>
      <c r="D481" s="1"/>
    </row>
    <row r="482" spans="1:4" s="101" customFormat="1">
      <c r="A482" s="1"/>
      <c r="B482" s="1"/>
      <c r="C482" s="1"/>
      <c r="D482" s="1"/>
    </row>
    <row r="483" spans="1:4" s="101" customFormat="1">
      <c r="A483" s="1"/>
      <c r="B483" s="1"/>
      <c r="C483" s="1"/>
      <c r="D483" s="1"/>
    </row>
    <row r="484" spans="1:4" s="101" customFormat="1">
      <c r="A484" s="1"/>
      <c r="B484" s="1"/>
      <c r="C484" s="1"/>
      <c r="D484" s="1"/>
    </row>
    <row r="485" spans="1:4" s="101" customFormat="1">
      <c r="A485" s="1"/>
      <c r="B485" s="1"/>
      <c r="C485" s="1"/>
      <c r="D485" s="1"/>
    </row>
    <row r="486" spans="1:4" s="101" customFormat="1">
      <c r="A486" s="1"/>
      <c r="B486" s="1"/>
      <c r="C486" s="1"/>
      <c r="D486" s="1"/>
    </row>
    <row r="487" spans="1:4" s="101" customFormat="1">
      <c r="A487" s="1"/>
      <c r="B487" s="1"/>
      <c r="C487" s="1"/>
      <c r="D487" s="1"/>
    </row>
    <row r="488" spans="1:4" s="101" customFormat="1">
      <c r="A488" s="1"/>
      <c r="B488" s="1"/>
      <c r="C488" s="1"/>
      <c r="D488" s="1"/>
    </row>
    <row r="489" spans="1:4" s="101" customFormat="1">
      <c r="A489" s="1"/>
      <c r="B489" s="1"/>
      <c r="C489" s="1"/>
      <c r="D489" s="1"/>
    </row>
    <row r="490" spans="1:4" s="101" customFormat="1">
      <c r="A490" s="1"/>
      <c r="B490" s="1"/>
      <c r="C490" s="1"/>
      <c r="D490" s="1"/>
    </row>
    <row r="491" spans="1:4" s="101" customFormat="1">
      <c r="A491" s="1"/>
      <c r="B491" s="1"/>
      <c r="C491" s="1"/>
      <c r="D491" s="1"/>
    </row>
    <row r="492" spans="1:4" s="101" customFormat="1">
      <c r="A492" s="1"/>
      <c r="B492" s="1"/>
      <c r="C492" s="1"/>
      <c r="D492" s="1"/>
    </row>
    <row r="493" spans="1:4" s="101" customFormat="1">
      <c r="A493" s="1"/>
      <c r="B493" s="1"/>
      <c r="C493" s="1"/>
      <c r="D493" s="1"/>
    </row>
    <row r="494" spans="1:4" s="101" customFormat="1">
      <c r="A494" s="1"/>
      <c r="B494" s="1"/>
      <c r="C494" s="1"/>
      <c r="D494" s="1"/>
    </row>
    <row r="495" spans="1:4" s="101" customFormat="1">
      <c r="A495" s="1"/>
      <c r="B495" s="1"/>
      <c r="C495" s="1"/>
      <c r="D495" s="1"/>
    </row>
    <row r="496" spans="1:4" s="101" customFormat="1">
      <c r="A496" s="1"/>
      <c r="B496" s="1"/>
      <c r="C496" s="1"/>
      <c r="D496" s="1"/>
    </row>
    <row r="497" spans="1:4" s="101" customFormat="1">
      <c r="A497" s="1"/>
      <c r="B497" s="1"/>
      <c r="C497" s="1"/>
      <c r="D497" s="1"/>
    </row>
    <row r="498" spans="1:4" s="101" customFormat="1">
      <c r="A498" s="1"/>
      <c r="B498" s="1"/>
      <c r="C498" s="1"/>
      <c r="D498" s="1"/>
    </row>
    <row r="499" spans="1:4" s="101" customFormat="1">
      <c r="A499" s="1"/>
      <c r="B499" s="1"/>
      <c r="C499" s="1"/>
      <c r="D499" s="1"/>
    </row>
    <row r="500" spans="1:4" s="101" customFormat="1">
      <c r="A500" s="1"/>
      <c r="B500" s="1"/>
      <c r="C500" s="1"/>
      <c r="D500" s="1"/>
    </row>
    <row r="501" spans="1:4" s="101" customFormat="1">
      <c r="A501" s="1"/>
      <c r="B501" s="1"/>
      <c r="C501" s="1"/>
      <c r="D501" s="1"/>
    </row>
    <row r="502" spans="1:4" s="101" customFormat="1">
      <c r="A502" s="1"/>
      <c r="B502" s="1"/>
      <c r="C502" s="1"/>
      <c r="D502" s="1"/>
    </row>
    <row r="503" spans="1:4" s="101" customFormat="1">
      <c r="A503" s="1"/>
      <c r="B503" s="1"/>
      <c r="C503" s="1"/>
      <c r="D503" s="1"/>
    </row>
    <row r="504" spans="1:4" s="101" customFormat="1">
      <c r="A504" s="1"/>
      <c r="B504" s="1"/>
      <c r="C504" s="1"/>
      <c r="D504" s="1"/>
    </row>
    <row r="505" spans="1:4" s="101" customFormat="1">
      <c r="A505" s="1"/>
      <c r="B505" s="1"/>
      <c r="C505" s="1"/>
      <c r="D505" s="1"/>
    </row>
    <row r="506" spans="1:4" s="101" customFormat="1">
      <c r="A506" s="1"/>
      <c r="B506" s="1"/>
      <c r="C506" s="1"/>
      <c r="D506" s="1"/>
    </row>
    <row r="507" spans="1:4" s="101" customFormat="1">
      <c r="A507" s="1"/>
      <c r="B507" s="1"/>
      <c r="C507" s="1"/>
      <c r="D507" s="1"/>
    </row>
    <row r="508" spans="1:4" s="101" customFormat="1">
      <c r="A508" s="1"/>
      <c r="B508" s="1"/>
      <c r="C508" s="1"/>
      <c r="D508" s="1"/>
    </row>
    <row r="509" spans="1:4" s="101" customFormat="1">
      <c r="A509" s="1"/>
      <c r="B509" s="1"/>
      <c r="C509" s="1"/>
      <c r="D509" s="1"/>
    </row>
    <row r="510" spans="1:4" s="101" customFormat="1">
      <c r="A510" s="1"/>
      <c r="B510" s="1"/>
      <c r="C510" s="1"/>
      <c r="D510" s="1"/>
    </row>
    <row r="511" spans="1:4" s="101" customFormat="1">
      <c r="A511" s="1"/>
      <c r="B511" s="1"/>
      <c r="C511" s="1"/>
      <c r="D511" s="1"/>
    </row>
    <row r="512" spans="1:4" s="101" customFormat="1">
      <c r="A512" s="1"/>
      <c r="B512" s="1"/>
      <c r="C512" s="1"/>
      <c r="D512" s="1"/>
    </row>
    <row r="513" spans="1:4" s="101" customFormat="1">
      <c r="A513" s="1"/>
      <c r="B513" s="1"/>
      <c r="C513" s="1"/>
      <c r="D513" s="1"/>
    </row>
    <row r="514" spans="1:4" s="101" customFormat="1">
      <c r="A514" s="1"/>
      <c r="B514" s="1"/>
      <c r="C514" s="1"/>
      <c r="D514" s="1"/>
    </row>
    <row r="515" spans="1:4" s="101" customFormat="1">
      <c r="A515" s="1"/>
      <c r="B515" s="1"/>
      <c r="C515" s="1"/>
      <c r="D515" s="1"/>
    </row>
    <row r="516" spans="1:4" s="101" customFormat="1">
      <c r="A516" s="1"/>
      <c r="B516" s="1"/>
      <c r="C516" s="1"/>
      <c r="D516" s="1"/>
    </row>
    <row r="517" spans="1:4" s="101" customFormat="1">
      <c r="A517" s="1"/>
      <c r="B517" s="1"/>
      <c r="C517" s="1"/>
      <c r="D517" s="1"/>
    </row>
    <row r="518" spans="1:4" s="101" customFormat="1">
      <c r="A518" s="1"/>
      <c r="B518" s="1"/>
      <c r="C518" s="1"/>
      <c r="D518" s="1"/>
    </row>
    <row r="519" spans="1:4" s="101" customFormat="1">
      <c r="A519" s="1"/>
      <c r="B519" s="1"/>
      <c r="C519" s="1"/>
      <c r="D519" s="1"/>
    </row>
    <row r="520" spans="1:4" s="101" customFormat="1">
      <c r="A520" s="1"/>
      <c r="B520" s="1"/>
      <c r="C520" s="1"/>
      <c r="D520" s="1"/>
    </row>
    <row r="521" spans="1:4" s="101" customFormat="1">
      <c r="A521" s="1"/>
      <c r="B521" s="1"/>
      <c r="C521" s="1"/>
      <c r="D521" s="1"/>
    </row>
    <row r="522" spans="1:4" s="101" customFormat="1">
      <c r="A522" s="1"/>
      <c r="B522" s="1"/>
      <c r="C522" s="1"/>
      <c r="D522" s="1"/>
    </row>
    <row r="523" spans="1:4" s="101" customFormat="1">
      <c r="A523" s="1"/>
      <c r="B523" s="1"/>
      <c r="C523" s="1"/>
      <c r="D523" s="1"/>
    </row>
    <row r="524" spans="1:4" s="101" customFormat="1">
      <c r="A524" s="1"/>
      <c r="B524" s="1"/>
      <c r="C524" s="1"/>
      <c r="D524" s="1"/>
    </row>
    <row r="525" spans="1:4" s="101" customFormat="1">
      <c r="A525" s="1"/>
      <c r="B525" s="1"/>
      <c r="C525" s="1"/>
      <c r="D525" s="1"/>
    </row>
    <row r="526" spans="1:4" s="101" customFormat="1">
      <c r="A526" s="1"/>
      <c r="B526" s="1"/>
      <c r="C526" s="1"/>
      <c r="D526" s="1"/>
    </row>
    <row r="527" spans="1:4" s="101" customFormat="1">
      <c r="A527" s="1"/>
      <c r="B527" s="1"/>
      <c r="C527" s="1"/>
      <c r="D527" s="1"/>
    </row>
    <row r="528" spans="1:4" s="101" customFormat="1">
      <c r="A528" s="1"/>
      <c r="B528" s="1"/>
      <c r="C528" s="1"/>
      <c r="D528" s="1"/>
    </row>
    <row r="529" spans="1:4" s="101" customFormat="1">
      <c r="A529" s="1"/>
      <c r="B529" s="1"/>
      <c r="C529" s="1"/>
      <c r="D529" s="1"/>
    </row>
    <row r="530" spans="1:4" s="101" customFormat="1">
      <c r="A530" s="1"/>
      <c r="B530" s="1"/>
      <c r="C530" s="1"/>
      <c r="D530" s="1"/>
    </row>
    <row r="531" spans="1:4" s="101" customFormat="1">
      <c r="A531" s="1"/>
      <c r="B531" s="1"/>
      <c r="C531" s="1"/>
      <c r="D531" s="1"/>
    </row>
    <row r="532" spans="1:4" s="101" customFormat="1">
      <c r="A532" s="1"/>
      <c r="B532" s="1"/>
      <c r="C532" s="1"/>
      <c r="D532" s="1"/>
    </row>
    <row r="533" spans="1:4" s="101" customFormat="1">
      <c r="A533" s="1"/>
      <c r="B533" s="1"/>
      <c r="C533" s="1"/>
      <c r="D533" s="1"/>
    </row>
    <row r="534" spans="1:4" s="101" customFormat="1">
      <c r="A534" s="1"/>
      <c r="B534" s="1"/>
      <c r="C534" s="1"/>
      <c r="D534" s="1"/>
    </row>
    <row r="535" spans="1:4" s="101" customFormat="1">
      <c r="A535" s="1"/>
      <c r="B535" s="1"/>
      <c r="C535" s="1"/>
      <c r="D535" s="1"/>
    </row>
    <row r="536" spans="1:4" s="101" customFormat="1">
      <c r="A536" s="1"/>
      <c r="B536" s="1"/>
      <c r="C536" s="1"/>
      <c r="D536" s="1"/>
    </row>
    <row r="537" spans="1:4" s="101" customFormat="1">
      <c r="A537" s="1"/>
      <c r="B537" s="1"/>
      <c r="C537" s="1"/>
      <c r="D537" s="1"/>
    </row>
    <row r="538" spans="1:4" s="101" customFormat="1">
      <c r="A538" s="1"/>
      <c r="B538" s="1"/>
      <c r="C538" s="1"/>
      <c r="D538" s="1"/>
    </row>
    <row r="539" spans="1:4" s="101" customFormat="1">
      <c r="A539" s="1"/>
      <c r="B539" s="1"/>
      <c r="C539" s="1"/>
      <c r="D539" s="1"/>
    </row>
    <row r="540" spans="1:4" s="101" customFormat="1">
      <c r="A540" s="1"/>
      <c r="B540" s="1"/>
      <c r="C540" s="1"/>
      <c r="D540" s="1"/>
    </row>
    <row r="541" spans="1:4" s="101" customFormat="1">
      <c r="A541" s="1"/>
      <c r="B541" s="1"/>
      <c r="C541" s="1"/>
      <c r="D541" s="1"/>
    </row>
    <row r="542" spans="1:4" s="101" customFormat="1">
      <c r="A542" s="1"/>
      <c r="B542" s="1"/>
      <c r="C542" s="1"/>
      <c r="D542" s="1"/>
    </row>
    <row r="543" spans="1:4" s="101" customFormat="1">
      <c r="A543" s="1"/>
      <c r="B543" s="1"/>
      <c r="C543" s="1"/>
      <c r="D543" s="1"/>
    </row>
    <row r="544" spans="1:4" s="101" customFormat="1">
      <c r="A544" s="1"/>
      <c r="B544" s="1"/>
      <c r="C544" s="1"/>
      <c r="D544" s="1"/>
    </row>
    <row r="545" spans="1:4" s="101" customFormat="1">
      <c r="A545" s="1"/>
      <c r="B545" s="1"/>
      <c r="C545" s="1"/>
      <c r="D545" s="1"/>
    </row>
    <row r="546" spans="1:4" s="101" customFormat="1">
      <c r="A546" s="1"/>
      <c r="B546" s="1"/>
      <c r="C546" s="1"/>
      <c r="D546" s="1"/>
    </row>
    <row r="547" spans="1:4" s="101" customFormat="1">
      <c r="A547" s="1"/>
      <c r="B547" s="1"/>
      <c r="C547" s="1"/>
      <c r="D547" s="1"/>
    </row>
    <row r="548" spans="1:4" s="101" customFormat="1">
      <c r="A548" s="1"/>
      <c r="B548" s="1"/>
      <c r="C548" s="1"/>
      <c r="D548" s="1"/>
    </row>
    <row r="549" spans="1:4" s="101" customFormat="1">
      <c r="A549" s="1"/>
      <c r="B549" s="1"/>
      <c r="C549" s="1"/>
      <c r="D549" s="1"/>
    </row>
    <row r="550" spans="1:4" s="101" customFormat="1">
      <c r="A550" s="1"/>
      <c r="B550" s="1"/>
      <c r="C550" s="1"/>
      <c r="D550" s="1"/>
    </row>
    <row r="551" spans="1:4" s="101" customFormat="1">
      <c r="A551" s="1"/>
      <c r="B551" s="1"/>
      <c r="C551" s="1"/>
      <c r="D551" s="1"/>
    </row>
    <row r="552" spans="1:4" s="101" customFormat="1">
      <c r="A552" s="1"/>
      <c r="B552" s="1"/>
      <c r="C552" s="1"/>
      <c r="D552" s="1"/>
    </row>
    <row r="553" spans="1:4" s="101" customFormat="1">
      <c r="A553" s="1"/>
      <c r="B553" s="1"/>
      <c r="C553" s="1"/>
      <c r="D553" s="1"/>
    </row>
    <row r="554" spans="1:4" s="101" customFormat="1">
      <c r="A554" s="1"/>
      <c r="B554" s="1"/>
      <c r="C554" s="1"/>
      <c r="D554" s="1"/>
    </row>
    <row r="555" spans="1:4" s="101" customFormat="1">
      <c r="A555" s="1"/>
      <c r="B555" s="1"/>
      <c r="C555" s="1"/>
      <c r="D555" s="1"/>
    </row>
    <row r="556" spans="1:4" s="101" customFormat="1">
      <c r="A556" s="1"/>
      <c r="B556" s="1"/>
      <c r="C556" s="1"/>
      <c r="D556" s="1"/>
    </row>
    <row r="557" spans="1:4" s="101" customFormat="1">
      <c r="A557" s="1"/>
      <c r="B557" s="1"/>
      <c r="C557" s="1"/>
      <c r="D557" s="1"/>
    </row>
    <row r="558" spans="1:4" s="101" customFormat="1">
      <c r="A558" s="1"/>
      <c r="B558" s="1"/>
      <c r="C558" s="1"/>
      <c r="D558" s="1"/>
    </row>
    <row r="559" spans="1:4" s="101" customFormat="1">
      <c r="A559" s="1"/>
      <c r="B559" s="1"/>
      <c r="C559" s="1"/>
      <c r="D559" s="1"/>
    </row>
    <row r="560" spans="1:4" s="101" customFormat="1">
      <c r="A560" s="1"/>
      <c r="B560" s="1"/>
      <c r="C560" s="1"/>
      <c r="D560" s="1"/>
    </row>
    <row r="561" spans="1:4" s="101" customFormat="1">
      <c r="A561" s="1"/>
      <c r="B561" s="1"/>
      <c r="C561" s="1"/>
      <c r="D561" s="1"/>
    </row>
    <row r="562" spans="1:4" s="101" customFormat="1">
      <c r="A562" s="1"/>
      <c r="B562" s="1"/>
      <c r="C562" s="1"/>
      <c r="D562" s="1"/>
    </row>
    <row r="563" spans="1:4" s="101" customFormat="1">
      <c r="A563" s="1"/>
      <c r="B563" s="1"/>
      <c r="C563" s="1"/>
      <c r="D563" s="1"/>
    </row>
    <row r="564" spans="1:4" s="101" customFormat="1">
      <c r="A564" s="1"/>
      <c r="B564" s="1"/>
      <c r="C564" s="1"/>
      <c r="D564" s="1"/>
    </row>
    <row r="565" spans="1:4" s="101" customFormat="1">
      <c r="A565" s="1"/>
      <c r="B565" s="1"/>
      <c r="C565" s="1"/>
      <c r="D565" s="1"/>
    </row>
    <row r="566" spans="1:4" s="101" customFormat="1">
      <c r="A566" s="1"/>
      <c r="B566" s="1"/>
      <c r="C566" s="1"/>
      <c r="D566" s="1"/>
    </row>
    <row r="567" spans="1:4" s="101" customFormat="1">
      <c r="A567" s="1"/>
      <c r="B567" s="1"/>
      <c r="C567" s="1"/>
      <c r="D567" s="1"/>
    </row>
    <row r="568" spans="1:4" s="101" customFormat="1">
      <c r="A568" s="1"/>
      <c r="B568" s="1"/>
      <c r="C568" s="1"/>
      <c r="D568" s="1"/>
    </row>
    <row r="569" spans="1:4" s="101" customFormat="1">
      <c r="A569" s="1"/>
      <c r="B569" s="1"/>
      <c r="C569" s="1"/>
      <c r="D569" s="1"/>
    </row>
    <row r="570" spans="1:4" s="101" customFormat="1">
      <c r="A570" s="1"/>
      <c r="B570" s="1"/>
      <c r="C570" s="1"/>
      <c r="D570" s="1"/>
    </row>
    <row r="571" spans="1:4" s="101" customFormat="1">
      <c r="A571" s="1"/>
      <c r="B571" s="1"/>
      <c r="C571" s="1"/>
      <c r="D571" s="1"/>
    </row>
    <row r="572" spans="1:4" s="101" customFormat="1">
      <c r="A572" s="1"/>
      <c r="B572" s="1"/>
      <c r="C572" s="1"/>
      <c r="D572" s="1"/>
    </row>
    <row r="573" spans="1:4" s="101" customFormat="1">
      <c r="A573" s="1"/>
      <c r="B573" s="1"/>
      <c r="C573" s="1"/>
      <c r="D573" s="1"/>
    </row>
    <row r="574" spans="1:4" s="101" customFormat="1">
      <c r="A574" s="1"/>
      <c r="B574" s="1"/>
      <c r="C574" s="1"/>
      <c r="D574" s="1"/>
    </row>
    <row r="575" spans="1:4" s="101" customFormat="1">
      <c r="A575" s="1"/>
      <c r="B575" s="1"/>
      <c r="C575" s="1"/>
      <c r="D575" s="1"/>
    </row>
    <row r="576" spans="1:4" s="101" customFormat="1">
      <c r="A576" s="1"/>
      <c r="B576" s="1"/>
      <c r="C576" s="1"/>
      <c r="D576" s="1"/>
    </row>
    <row r="577" spans="1:4" s="101" customFormat="1">
      <c r="A577" s="1"/>
      <c r="B577" s="1"/>
      <c r="C577" s="1"/>
      <c r="D577" s="1"/>
    </row>
    <row r="578" spans="1:4" s="101" customFormat="1">
      <c r="A578" s="1"/>
      <c r="B578" s="1"/>
      <c r="C578" s="1"/>
      <c r="D578" s="1"/>
    </row>
    <row r="579" spans="1:4" s="101" customFormat="1">
      <c r="A579" s="1"/>
      <c r="B579" s="1"/>
      <c r="C579" s="1"/>
      <c r="D579" s="1"/>
    </row>
    <row r="580" spans="1:4" s="101" customFormat="1">
      <c r="A580" s="1"/>
      <c r="B580" s="1"/>
      <c r="C580" s="1"/>
      <c r="D580" s="1"/>
    </row>
    <row r="581" spans="1:4" s="101" customFormat="1">
      <c r="A581" s="1"/>
      <c r="B581" s="1"/>
      <c r="C581" s="1"/>
      <c r="D581" s="1"/>
    </row>
    <row r="582" spans="1:4" s="101" customFormat="1">
      <c r="A582" s="1"/>
      <c r="B582" s="1"/>
      <c r="C582" s="1"/>
      <c r="D582" s="1"/>
    </row>
    <row r="583" spans="1:4" s="101" customFormat="1">
      <c r="A583" s="1"/>
      <c r="B583" s="1"/>
      <c r="C583" s="1"/>
      <c r="D583" s="1"/>
    </row>
    <row r="584" spans="1:4" s="101" customFormat="1">
      <c r="A584" s="1"/>
      <c r="B584" s="1"/>
      <c r="C584" s="1"/>
      <c r="D584" s="1"/>
    </row>
    <row r="585" spans="1:4" s="101" customFormat="1">
      <c r="A585" s="1"/>
      <c r="B585" s="1"/>
      <c r="C585" s="1"/>
      <c r="D585" s="1"/>
    </row>
    <row r="586" spans="1:4" s="101" customFormat="1">
      <c r="A586" s="1"/>
      <c r="B586" s="1"/>
      <c r="C586" s="1"/>
      <c r="D586" s="1"/>
    </row>
    <row r="587" spans="1:4" s="101" customFormat="1">
      <c r="A587" s="1"/>
      <c r="B587" s="1"/>
      <c r="C587" s="1"/>
      <c r="D587" s="1"/>
    </row>
    <row r="588" spans="1:4" s="101" customFormat="1">
      <c r="A588" s="1"/>
      <c r="B588" s="1"/>
      <c r="C588" s="1"/>
      <c r="D588" s="1"/>
    </row>
    <row r="589" spans="1:4" s="101" customFormat="1">
      <c r="A589" s="1"/>
      <c r="B589" s="1"/>
      <c r="C589" s="1"/>
      <c r="D589" s="1"/>
    </row>
    <row r="590" spans="1:4" s="101" customFormat="1">
      <c r="A590" s="1"/>
      <c r="B590" s="1"/>
      <c r="C590" s="1"/>
      <c r="D590" s="1"/>
    </row>
    <row r="591" spans="1:4" s="101" customFormat="1">
      <c r="A591" s="1"/>
      <c r="B591" s="1"/>
      <c r="C591" s="1"/>
      <c r="D591" s="1"/>
    </row>
    <row r="592" spans="1:4" s="101" customFormat="1">
      <c r="A592" s="1"/>
      <c r="B592" s="1"/>
      <c r="C592" s="1"/>
      <c r="D592" s="1"/>
    </row>
    <row r="593" spans="1:4" s="101" customFormat="1">
      <c r="A593" s="1"/>
      <c r="B593" s="1"/>
      <c r="C593" s="1"/>
      <c r="D593" s="1"/>
    </row>
    <row r="594" spans="1:4" s="101" customFormat="1">
      <c r="A594" s="1"/>
      <c r="B594" s="1"/>
      <c r="C594" s="1"/>
      <c r="D594" s="1"/>
    </row>
    <row r="595" spans="1:4" s="101" customFormat="1">
      <c r="A595" s="1"/>
      <c r="B595" s="1"/>
      <c r="C595" s="1"/>
      <c r="D595" s="1"/>
    </row>
    <row r="596" spans="1:4" s="101" customFormat="1">
      <c r="A596" s="1"/>
      <c r="B596" s="1"/>
      <c r="C596" s="1"/>
      <c r="D596" s="1"/>
    </row>
    <row r="597" spans="1:4" s="101" customFormat="1">
      <c r="A597" s="1"/>
      <c r="B597" s="1"/>
      <c r="C597" s="1"/>
      <c r="D597" s="1"/>
    </row>
    <row r="598" spans="1:4" s="101" customFormat="1">
      <c r="A598" s="1"/>
      <c r="B598" s="1"/>
      <c r="C598" s="1"/>
      <c r="D598" s="1"/>
    </row>
    <row r="599" spans="1:4" s="101" customFormat="1">
      <c r="A599" s="1"/>
      <c r="B599" s="1"/>
      <c r="C599" s="1"/>
      <c r="D599" s="1"/>
    </row>
    <row r="600" spans="1:4" s="101" customFormat="1">
      <c r="A600" s="1"/>
      <c r="B600" s="1"/>
      <c r="C600" s="1"/>
      <c r="D600" s="1"/>
    </row>
    <row r="601" spans="1:4" s="101" customFormat="1">
      <c r="A601" s="1"/>
      <c r="B601" s="1"/>
      <c r="C601" s="1"/>
      <c r="D601" s="1"/>
    </row>
    <row r="602" spans="1:4" s="101" customFormat="1">
      <c r="A602" s="1"/>
      <c r="B602" s="1"/>
      <c r="C602" s="1"/>
      <c r="D602" s="1"/>
    </row>
    <row r="603" spans="1:4" s="101" customFormat="1">
      <c r="A603" s="1"/>
      <c r="B603" s="1"/>
      <c r="C603" s="1"/>
      <c r="D603" s="1"/>
    </row>
    <row r="604" spans="1:4" s="101" customFormat="1">
      <c r="A604" s="1"/>
      <c r="B604" s="1"/>
      <c r="C604" s="1"/>
      <c r="D604" s="1"/>
    </row>
    <row r="605" spans="1:4" s="101" customFormat="1">
      <c r="A605" s="1"/>
      <c r="B605" s="1"/>
      <c r="C605" s="1"/>
      <c r="D605" s="1"/>
    </row>
    <row r="606" spans="1:4" s="101" customFormat="1">
      <c r="A606" s="1"/>
      <c r="B606" s="1"/>
      <c r="C606" s="1"/>
      <c r="D606" s="1"/>
    </row>
    <row r="607" spans="1:4" s="101" customFormat="1">
      <c r="A607" s="1"/>
      <c r="B607" s="1"/>
      <c r="C607" s="1"/>
      <c r="D607" s="1"/>
    </row>
    <row r="608" spans="1:4" s="101" customFormat="1">
      <c r="A608" s="1"/>
      <c r="B608" s="1"/>
      <c r="C608" s="1"/>
      <c r="D608" s="1"/>
    </row>
    <row r="609" spans="1:4" s="101" customFormat="1">
      <c r="A609" s="1"/>
      <c r="B609" s="1"/>
      <c r="C609" s="1"/>
      <c r="D609" s="1"/>
    </row>
    <row r="610" spans="1:4" s="101" customFormat="1">
      <c r="A610" s="1"/>
      <c r="B610" s="1"/>
      <c r="C610" s="1"/>
      <c r="D610" s="1"/>
    </row>
    <row r="611" spans="1:4" s="101" customFormat="1">
      <c r="A611" s="1"/>
      <c r="B611" s="1"/>
      <c r="C611" s="1"/>
      <c r="D611" s="1"/>
    </row>
    <row r="612" spans="1:4" s="101" customFormat="1">
      <c r="A612" s="1"/>
      <c r="B612" s="1"/>
      <c r="C612" s="1"/>
      <c r="D612" s="1"/>
    </row>
    <row r="613" spans="1:4" s="101" customFormat="1">
      <c r="A613" s="1"/>
      <c r="B613" s="1"/>
      <c r="C613" s="1"/>
      <c r="D613" s="1"/>
    </row>
    <row r="614" spans="1:4" s="101" customFormat="1">
      <c r="A614" s="1"/>
      <c r="B614" s="1"/>
      <c r="C614" s="1"/>
      <c r="D614" s="1"/>
    </row>
    <row r="615" spans="1:4" s="101" customFormat="1">
      <c r="A615" s="1"/>
      <c r="B615" s="1"/>
      <c r="C615" s="1"/>
      <c r="D615" s="1"/>
    </row>
    <row r="616" spans="1:4" s="101" customFormat="1">
      <c r="A616" s="1"/>
      <c r="B616" s="1"/>
      <c r="C616" s="1"/>
      <c r="D616" s="1"/>
    </row>
    <row r="617" spans="1:4" s="101" customFormat="1">
      <c r="A617" s="1"/>
      <c r="B617" s="1"/>
      <c r="C617" s="1"/>
      <c r="D617" s="1"/>
    </row>
    <row r="618" spans="1:4" s="101" customFormat="1">
      <c r="A618" s="1"/>
      <c r="B618" s="1"/>
      <c r="C618" s="1"/>
      <c r="D618" s="1"/>
    </row>
    <row r="619" spans="1:4" s="101" customFormat="1">
      <c r="A619" s="1"/>
      <c r="B619" s="1"/>
      <c r="C619" s="1"/>
      <c r="D619" s="1"/>
    </row>
    <row r="620" spans="1:4" s="101" customFormat="1">
      <c r="A620" s="1"/>
      <c r="B620" s="1"/>
      <c r="C620" s="1"/>
      <c r="D620" s="1"/>
    </row>
    <row r="621" spans="1:4" s="101" customFormat="1">
      <c r="A621" s="1"/>
      <c r="B621" s="1"/>
      <c r="C621" s="1"/>
      <c r="D621" s="1"/>
    </row>
    <row r="622" spans="1:4" s="101" customFormat="1">
      <c r="A622" s="1"/>
      <c r="B622" s="1"/>
      <c r="C622" s="1"/>
      <c r="D622" s="1"/>
    </row>
    <row r="623" spans="1:4" s="101" customFormat="1">
      <c r="A623" s="1"/>
      <c r="B623" s="1"/>
      <c r="C623" s="1"/>
      <c r="D623" s="1"/>
    </row>
    <row r="624" spans="1:4" s="101" customFormat="1">
      <c r="A624" s="1"/>
      <c r="B624" s="1"/>
      <c r="C624" s="1"/>
      <c r="D624" s="1"/>
    </row>
    <row r="625" spans="1:4" s="101" customFormat="1">
      <c r="A625" s="1"/>
      <c r="B625" s="1"/>
      <c r="C625" s="1"/>
      <c r="D625" s="1"/>
    </row>
    <row r="626" spans="1:4" s="101" customFormat="1">
      <c r="A626" s="1"/>
      <c r="B626" s="1"/>
      <c r="C626" s="1"/>
      <c r="D626" s="1"/>
    </row>
    <row r="627" spans="1:4" s="101" customFormat="1">
      <c r="A627" s="1"/>
      <c r="B627" s="1"/>
      <c r="C627" s="1"/>
      <c r="D627" s="1"/>
    </row>
    <row r="628" spans="1:4" s="101" customFormat="1">
      <c r="A628" s="1"/>
      <c r="B628" s="1"/>
      <c r="C628" s="1"/>
      <c r="D628" s="1"/>
    </row>
    <row r="629" spans="1:4" s="101" customFormat="1">
      <c r="A629" s="1"/>
      <c r="B629" s="1"/>
      <c r="C629" s="1"/>
      <c r="D629" s="1"/>
    </row>
    <row r="630" spans="1:4" s="101" customFormat="1">
      <c r="A630" s="1"/>
      <c r="B630" s="1"/>
      <c r="C630" s="1"/>
      <c r="D630" s="1"/>
    </row>
    <row r="631" spans="1:4" s="101" customFormat="1">
      <c r="A631" s="1"/>
      <c r="B631" s="1"/>
      <c r="C631" s="1"/>
      <c r="D631" s="1"/>
    </row>
    <row r="632" spans="1:4" s="101" customFormat="1">
      <c r="A632" s="1"/>
      <c r="B632" s="1"/>
      <c r="C632" s="1"/>
      <c r="D632" s="1"/>
    </row>
    <row r="633" spans="1:4" s="101" customFormat="1">
      <c r="A633" s="1"/>
      <c r="B633" s="1"/>
      <c r="C633" s="1"/>
      <c r="D633" s="1"/>
    </row>
    <row r="634" spans="1:4" s="101" customFormat="1">
      <c r="A634" s="1"/>
      <c r="B634" s="1"/>
      <c r="C634" s="1"/>
      <c r="D634" s="1"/>
    </row>
    <row r="635" spans="1:4" s="101" customFormat="1">
      <c r="A635" s="1"/>
      <c r="B635" s="1"/>
      <c r="C635" s="1"/>
      <c r="D635" s="1"/>
    </row>
    <row r="636" spans="1:4" s="101" customFormat="1">
      <c r="A636" s="1"/>
      <c r="B636" s="1"/>
      <c r="C636" s="1"/>
      <c r="D636" s="1"/>
    </row>
    <row r="637" spans="1:4" s="101" customFormat="1">
      <c r="A637" s="1"/>
      <c r="B637" s="1"/>
      <c r="C637" s="1"/>
      <c r="D637" s="1"/>
    </row>
    <row r="638" spans="1:4" s="101" customFormat="1">
      <c r="A638" s="1"/>
      <c r="B638" s="1"/>
      <c r="C638" s="1"/>
      <c r="D638" s="1"/>
    </row>
    <row r="639" spans="1:4" s="101" customFormat="1">
      <c r="A639" s="1"/>
      <c r="B639" s="1"/>
      <c r="C639" s="1"/>
      <c r="D639" s="1"/>
    </row>
    <row r="640" spans="1:4" s="101" customFormat="1">
      <c r="A640" s="1"/>
      <c r="B640" s="1"/>
      <c r="C640" s="1"/>
      <c r="D640" s="1"/>
    </row>
    <row r="641" spans="1:4" s="101" customFormat="1">
      <c r="A641" s="1"/>
      <c r="B641" s="1"/>
      <c r="C641" s="1"/>
      <c r="D641" s="1"/>
    </row>
    <row r="642" spans="1:4" s="101" customFormat="1">
      <c r="A642" s="1"/>
      <c r="B642" s="1"/>
      <c r="C642" s="1"/>
      <c r="D642" s="1"/>
    </row>
    <row r="643" spans="1:4" s="101" customFormat="1">
      <c r="A643" s="1"/>
      <c r="B643" s="1"/>
      <c r="C643" s="1"/>
      <c r="D643" s="1"/>
    </row>
    <row r="644" spans="1:4" s="101" customFormat="1">
      <c r="A644" s="1"/>
      <c r="B644" s="1"/>
      <c r="C644" s="1"/>
      <c r="D644" s="1"/>
    </row>
    <row r="645" spans="1:4" s="101" customFormat="1">
      <c r="A645" s="1"/>
      <c r="B645" s="1"/>
      <c r="C645" s="1"/>
      <c r="D645" s="1"/>
    </row>
    <row r="646" spans="1:4" s="101" customFormat="1">
      <c r="A646" s="1"/>
      <c r="B646" s="1"/>
      <c r="C646" s="1"/>
      <c r="D646" s="1"/>
    </row>
    <row r="647" spans="1:4" s="101" customFormat="1">
      <c r="A647" s="1"/>
      <c r="B647" s="1"/>
      <c r="C647" s="1"/>
      <c r="D647" s="1"/>
    </row>
    <row r="648" spans="1:4" s="101" customFormat="1">
      <c r="A648" s="1"/>
      <c r="B648" s="1"/>
      <c r="C648" s="1"/>
      <c r="D648" s="1"/>
    </row>
    <row r="649" spans="1:4" s="101" customFormat="1">
      <c r="A649" s="1"/>
      <c r="B649" s="1"/>
      <c r="C649" s="1"/>
      <c r="D649" s="1"/>
    </row>
    <row r="650" spans="1:4" s="101" customFormat="1">
      <c r="A650" s="1"/>
      <c r="B650" s="1"/>
      <c r="C650" s="1"/>
      <c r="D650" s="1"/>
    </row>
    <row r="651" spans="1:4" s="101" customFormat="1">
      <c r="A651" s="1"/>
      <c r="B651" s="1"/>
      <c r="C651" s="1"/>
      <c r="D651" s="1"/>
    </row>
    <row r="652" spans="1:4" s="101" customFormat="1">
      <c r="A652" s="1"/>
      <c r="B652" s="1"/>
      <c r="C652" s="1"/>
      <c r="D652" s="1"/>
    </row>
    <row r="653" spans="1:4" s="101" customFormat="1">
      <c r="A653" s="1"/>
      <c r="B653" s="1"/>
      <c r="C653" s="1"/>
      <c r="D653" s="1"/>
    </row>
    <row r="654" spans="1:4" s="101" customFormat="1">
      <c r="A654" s="1"/>
      <c r="B654" s="1"/>
      <c r="C654" s="1"/>
      <c r="D654" s="1"/>
    </row>
    <row r="655" spans="1:4" s="101" customFormat="1">
      <c r="A655" s="1"/>
      <c r="B655" s="1"/>
      <c r="C655" s="1"/>
      <c r="D655" s="1"/>
    </row>
    <row r="656" spans="1:4" s="101" customFormat="1">
      <c r="A656" s="1"/>
      <c r="B656" s="1"/>
      <c r="C656" s="1"/>
      <c r="D656" s="1"/>
    </row>
    <row r="657" spans="1:4" s="101" customFormat="1">
      <c r="A657" s="1"/>
      <c r="B657" s="1"/>
      <c r="C657" s="1"/>
      <c r="D657" s="1"/>
    </row>
    <row r="658" spans="1:4" s="101" customFormat="1">
      <c r="A658" s="1"/>
      <c r="B658" s="1"/>
      <c r="C658" s="1"/>
      <c r="D658" s="1"/>
    </row>
    <row r="659" spans="1:4" s="101" customFormat="1">
      <c r="A659" s="1"/>
      <c r="B659" s="1"/>
      <c r="C659" s="1"/>
      <c r="D659" s="1"/>
    </row>
    <row r="660" spans="1:4" s="101" customFormat="1">
      <c r="A660" s="1"/>
      <c r="B660" s="1"/>
      <c r="C660" s="1"/>
      <c r="D660" s="1"/>
    </row>
    <row r="661" spans="1:4" s="101" customFormat="1">
      <c r="A661" s="1"/>
      <c r="B661" s="1"/>
      <c r="C661" s="1"/>
      <c r="D661" s="1"/>
    </row>
    <row r="662" spans="1:4" s="101" customFormat="1">
      <c r="A662" s="1"/>
      <c r="B662" s="1"/>
      <c r="C662" s="1"/>
      <c r="D662" s="1"/>
    </row>
    <row r="663" spans="1:4" s="101" customFormat="1">
      <c r="A663" s="1"/>
      <c r="B663" s="1"/>
      <c r="C663" s="1"/>
      <c r="D663" s="1"/>
    </row>
    <row r="664" spans="1:4" s="101" customFormat="1">
      <c r="A664" s="1"/>
      <c r="B664" s="1"/>
      <c r="C664" s="1"/>
      <c r="D664" s="1"/>
    </row>
    <row r="665" spans="1:4" s="101" customFormat="1">
      <c r="A665" s="1"/>
      <c r="B665" s="1"/>
      <c r="C665" s="1"/>
      <c r="D665" s="1"/>
    </row>
    <row r="666" spans="1:4" s="101" customFormat="1">
      <c r="A666" s="1"/>
      <c r="B666" s="1"/>
      <c r="C666" s="1"/>
      <c r="D666" s="1"/>
    </row>
    <row r="667" spans="1:4" s="101" customFormat="1">
      <c r="A667" s="1"/>
      <c r="B667" s="1"/>
      <c r="C667" s="1"/>
      <c r="D667" s="1"/>
    </row>
    <row r="668" spans="1:4" s="101" customFormat="1">
      <c r="A668" s="1"/>
      <c r="B668" s="1"/>
      <c r="C668" s="1"/>
      <c r="D668" s="1"/>
    </row>
    <row r="669" spans="1:4" s="101" customFormat="1">
      <c r="A669" s="1"/>
      <c r="B669" s="1"/>
      <c r="C669" s="1"/>
      <c r="D669" s="1"/>
    </row>
    <row r="670" spans="1:4" s="101" customFormat="1">
      <c r="A670" s="1"/>
      <c r="B670" s="1"/>
      <c r="C670" s="1"/>
      <c r="D670" s="1"/>
    </row>
    <row r="671" spans="1:4" s="101" customFormat="1">
      <c r="A671" s="1"/>
      <c r="B671" s="1"/>
      <c r="C671" s="1"/>
      <c r="D671" s="1"/>
    </row>
    <row r="672" spans="1:4" s="101" customFormat="1">
      <c r="A672" s="1"/>
      <c r="B672" s="1"/>
      <c r="C672" s="1"/>
      <c r="D672" s="1"/>
    </row>
    <row r="673" spans="1:4" s="101" customFormat="1">
      <c r="A673" s="1"/>
      <c r="B673" s="1"/>
      <c r="C673" s="1"/>
      <c r="D673" s="1"/>
    </row>
    <row r="674" spans="1:4" s="101" customFormat="1">
      <c r="A674" s="1"/>
      <c r="B674" s="1"/>
      <c r="C674" s="1"/>
      <c r="D674" s="1"/>
    </row>
    <row r="675" spans="1:4" s="101" customFormat="1">
      <c r="A675" s="1"/>
      <c r="B675" s="1"/>
      <c r="C675" s="1"/>
      <c r="D675" s="1"/>
    </row>
    <row r="676" spans="1:4" s="101" customFormat="1">
      <c r="A676" s="1"/>
      <c r="B676" s="1"/>
      <c r="C676" s="1"/>
      <c r="D676" s="1"/>
    </row>
    <row r="677" spans="1:4" s="101" customFormat="1">
      <c r="A677" s="1"/>
      <c r="B677" s="1"/>
      <c r="C677" s="1"/>
      <c r="D677" s="1"/>
    </row>
    <row r="678" spans="1:4" s="101" customFormat="1">
      <c r="A678" s="1"/>
      <c r="B678" s="1"/>
      <c r="C678" s="1"/>
      <c r="D678" s="1"/>
    </row>
    <row r="679" spans="1:4" s="101" customFormat="1">
      <c r="A679" s="1"/>
      <c r="B679" s="1"/>
      <c r="C679" s="1"/>
      <c r="D679" s="1"/>
    </row>
    <row r="680" spans="1:4" s="101" customFormat="1">
      <c r="A680" s="1"/>
      <c r="B680" s="1"/>
      <c r="C680" s="1"/>
      <c r="D680" s="1"/>
    </row>
    <row r="681" spans="1:4" s="101" customFormat="1">
      <c r="A681" s="1"/>
      <c r="B681" s="1"/>
      <c r="C681" s="1"/>
      <c r="D681" s="1"/>
    </row>
    <row r="682" spans="1:4" s="101" customFormat="1">
      <c r="A682" s="1"/>
      <c r="B682" s="1"/>
      <c r="C682" s="1"/>
      <c r="D682" s="1"/>
    </row>
    <row r="683" spans="1:4" s="101" customFormat="1">
      <c r="A683" s="1"/>
      <c r="B683" s="1"/>
      <c r="C683" s="1"/>
      <c r="D683" s="1"/>
    </row>
    <row r="684" spans="1:4" s="101" customFormat="1">
      <c r="A684" s="1"/>
      <c r="B684" s="1"/>
      <c r="C684" s="1"/>
      <c r="D684" s="1"/>
    </row>
    <row r="685" spans="1:4" s="101" customFormat="1">
      <c r="A685" s="1"/>
      <c r="B685" s="1"/>
      <c r="C685" s="1"/>
      <c r="D685" s="1"/>
    </row>
    <row r="686" spans="1:4" s="101" customFormat="1">
      <c r="A686" s="1"/>
      <c r="B686" s="1"/>
      <c r="C686" s="1"/>
      <c r="D686" s="1"/>
    </row>
    <row r="687" spans="1:4" s="101" customFormat="1">
      <c r="A687" s="1"/>
      <c r="B687" s="1"/>
      <c r="C687" s="1"/>
      <c r="D687" s="1"/>
    </row>
    <row r="688" spans="1:4" s="101" customFormat="1">
      <c r="A688" s="1"/>
      <c r="B688" s="1"/>
      <c r="C688" s="1"/>
      <c r="D688" s="1"/>
    </row>
    <row r="689" spans="1:4" s="101" customFormat="1">
      <c r="A689" s="1"/>
      <c r="B689" s="1"/>
      <c r="C689" s="1"/>
      <c r="D689" s="1"/>
    </row>
    <row r="690" spans="1:4" s="101" customFormat="1">
      <c r="A690" s="1"/>
      <c r="B690" s="1"/>
      <c r="C690" s="1"/>
      <c r="D690" s="1"/>
    </row>
    <row r="691" spans="1:4" s="101" customFormat="1">
      <c r="A691" s="1"/>
      <c r="B691" s="1"/>
      <c r="C691" s="1"/>
      <c r="D691" s="1"/>
    </row>
    <row r="692" spans="1:4" s="101" customFormat="1">
      <c r="A692" s="1"/>
      <c r="B692" s="1"/>
      <c r="C692" s="1"/>
      <c r="D692" s="1"/>
    </row>
    <row r="693" spans="1:4" s="101" customFormat="1">
      <c r="A693" s="1"/>
      <c r="B693" s="1"/>
      <c r="C693" s="1"/>
      <c r="D693" s="1"/>
    </row>
    <row r="694" spans="1:4" s="101" customFormat="1">
      <c r="A694" s="1"/>
      <c r="B694" s="1"/>
      <c r="C694" s="1"/>
      <c r="D694" s="1"/>
    </row>
    <row r="695" spans="1:4" s="101" customFormat="1">
      <c r="A695" s="1"/>
      <c r="B695" s="1"/>
      <c r="C695" s="1"/>
      <c r="D695" s="1"/>
    </row>
    <row r="696" spans="1:4" s="101" customFormat="1">
      <c r="A696" s="1"/>
      <c r="B696" s="1"/>
      <c r="C696" s="1"/>
      <c r="D696" s="1"/>
    </row>
    <row r="697" spans="1:4" s="101" customFormat="1">
      <c r="A697" s="1"/>
      <c r="B697" s="1"/>
      <c r="C697" s="1"/>
      <c r="D697" s="1"/>
    </row>
    <row r="698" spans="1:4" s="101" customFormat="1">
      <c r="A698" s="1"/>
      <c r="B698" s="1"/>
      <c r="C698" s="1"/>
      <c r="D698" s="1"/>
    </row>
    <row r="699" spans="1:4" s="101" customFormat="1">
      <c r="A699" s="1"/>
      <c r="B699" s="1"/>
      <c r="C699" s="1"/>
      <c r="D699" s="1"/>
    </row>
    <row r="700" spans="1:4" s="101" customFormat="1">
      <c r="A700" s="1"/>
      <c r="B700" s="1"/>
      <c r="C700" s="1"/>
      <c r="D700" s="1"/>
    </row>
    <row r="701" spans="1:4" s="101" customFormat="1">
      <c r="A701" s="1"/>
      <c r="B701" s="1"/>
      <c r="C701" s="1"/>
      <c r="D701" s="1"/>
    </row>
    <row r="702" spans="1:4" s="101" customFormat="1">
      <c r="A702" s="1"/>
      <c r="B702" s="1"/>
      <c r="C702" s="1"/>
      <c r="D702" s="1"/>
    </row>
    <row r="703" spans="1:4" s="101" customFormat="1">
      <c r="A703" s="1"/>
      <c r="B703" s="1"/>
      <c r="C703" s="1"/>
      <c r="D703" s="1"/>
    </row>
    <row r="704" spans="1:4" s="101" customFormat="1">
      <c r="A704" s="1"/>
      <c r="B704" s="1"/>
      <c r="C704" s="1"/>
      <c r="D704" s="1"/>
    </row>
    <row r="705" spans="1:4" s="101" customFormat="1">
      <c r="A705" s="1"/>
      <c r="B705" s="1"/>
      <c r="C705" s="1"/>
      <c r="D705" s="1"/>
    </row>
    <row r="706" spans="1:4" s="101" customFormat="1">
      <c r="A706" s="1"/>
      <c r="B706" s="1"/>
      <c r="C706" s="1"/>
      <c r="D706" s="1"/>
    </row>
    <row r="707" spans="1:4" s="101" customFormat="1">
      <c r="A707" s="1"/>
      <c r="B707" s="1"/>
      <c r="C707" s="1"/>
      <c r="D707" s="1"/>
    </row>
    <row r="708" spans="1:4" s="101" customFormat="1">
      <c r="A708" s="1"/>
      <c r="B708" s="1"/>
      <c r="C708" s="1"/>
      <c r="D708" s="1"/>
    </row>
    <row r="709" spans="1:4" s="101" customFormat="1">
      <c r="A709" s="1"/>
      <c r="B709" s="1"/>
      <c r="C709" s="1"/>
      <c r="D709" s="1"/>
    </row>
    <row r="710" spans="1:4" s="101" customFormat="1">
      <c r="A710" s="1"/>
      <c r="B710" s="1"/>
      <c r="C710" s="1"/>
      <c r="D710" s="1"/>
    </row>
    <row r="711" spans="1:4" s="101" customFormat="1">
      <c r="A711" s="1"/>
      <c r="B711" s="1"/>
      <c r="C711" s="1"/>
      <c r="D711" s="1"/>
    </row>
    <row r="712" spans="1:4" s="101" customFormat="1">
      <c r="A712" s="1"/>
      <c r="B712" s="1"/>
      <c r="C712" s="1"/>
      <c r="D712" s="1"/>
    </row>
    <row r="713" spans="1:4" s="101" customFormat="1">
      <c r="A713" s="1"/>
      <c r="B713" s="1"/>
      <c r="C713" s="1"/>
      <c r="D713" s="1"/>
    </row>
    <row r="714" spans="1:4" s="101" customFormat="1">
      <c r="A714" s="1"/>
      <c r="B714" s="1"/>
      <c r="C714" s="1"/>
      <c r="D714" s="1"/>
    </row>
    <row r="715" spans="1:4" s="101" customFormat="1">
      <c r="A715" s="1"/>
      <c r="B715" s="1"/>
      <c r="C715" s="1"/>
      <c r="D715" s="1"/>
    </row>
    <row r="716" spans="1:4" s="101" customFormat="1">
      <c r="A716" s="1"/>
      <c r="B716" s="1"/>
      <c r="C716" s="1"/>
      <c r="D716" s="1"/>
    </row>
    <row r="717" spans="1:4" s="101" customFormat="1">
      <c r="A717" s="1"/>
      <c r="B717" s="1"/>
      <c r="C717" s="1"/>
      <c r="D717" s="1"/>
    </row>
    <row r="718" spans="1:4" s="101" customFormat="1">
      <c r="A718" s="1"/>
      <c r="B718" s="1"/>
      <c r="C718" s="1"/>
      <c r="D718" s="1"/>
    </row>
    <row r="719" spans="1:4" s="101" customFormat="1">
      <c r="A719" s="1"/>
      <c r="B719" s="1"/>
      <c r="C719" s="1"/>
      <c r="D719" s="1"/>
    </row>
    <row r="720" spans="1:4" s="101" customFormat="1">
      <c r="A720" s="1"/>
      <c r="B720" s="1"/>
      <c r="C720" s="1"/>
      <c r="D720" s="1"/>
    </row>
    <row r="721" spans="1:4" s="101" customFormat="1">
      <c r="A721" s="1"/>
      <c r="B721" s="1"/>
      <c r="C721" s="1"/>
      <c r="D721" s="1"/>
    </row>
    <row r="722" spans="1:4" s="101" customFormat="1">
      <c r="A722" s="1"/>
      <c r="B722" s="1"/>
      <c r="C722" s="1"/>
      <c r="D722" s="1"/>
    </row>
    <row r="723" spans="1:4" s="101" customFormat="1">
      <c r="A723" s="1"/>
      <c r="B723" s="1"/>
      <c r="C723" s="1"/>
      <c r="D723" s="1"/>
    </row>
    <row r="724" spans="1:4" s="101" customFormat="1">
      <c r="A724" s="1"/>
      <c r="B724" s="1"/>
      <c r="C724" s="1"/>
      <c r="D724" s="1"/>
    </row>
    <row r="725" spans="1:4" s="101" customFormat="1">
      <c r="A725" s="1"/>
      <c r="B725" s="1"/>
      <c r="C725" s="1"/>
      <c r="D725" s="1"/>
    </row>
    <row r="726" spans="1:4" s="101" customFormat="1">
      <c r="A726" s="1"/>
      <c r="B726" s="1"/>
      <c r="C726" s="1"/>
      <c r="D726" s="1"/>
    </row>
    <row r="727" spans="1:4" s="101" customFormat="1">
      <c r="A727" s="1"/>
      <c r="B727" s="1"/>
      <c r="C727" s="1"/>
      <c r="D727" s="1"/>
    </row>
    <row r="728" spans="1:4" s="101" customFormat="1">
      <c r="A728" s="1"/>
      <c r="B728" s="1"/>
      <c r="C728" s="1"/>
      <c r="D728" s="1"/>
    </row>
    <row r="729" spans="1:4" s="101" customFormat="1">
      <c r="A729" s="1"/>
      <c r="B729" s="1"/>
      <c r="C729" s="1"/>
      <c r="D729" s="1"/>
    </row>
    <row r="730" spans="1:4" s="101" customFormat="1">
      <c r="A730" s="1"/>
      <c r="B730" s="1"/>
      <c r="C730" s="1"/>
      <c r="D730" s="1"/>
    </row>
    <row r="731" spans="1:4" s="101" customFormat="1">
      <c r="A731" s="1"/>
      <c r="B731" s="1"/>
      <c r="C731" s="1"/>
      <c r="D731" s="1"/>
    </row>
    <row r="732" spans="1:4" s="101" customFormat="1">
      <c r="A732" s="1"/>
      <c r="B732" s="1"/>
      <c r="C732" s="1"/>
      <c r="D732" s="1"/>
    </row>
    <row r="733" spans="1:4" s="101" customFormat="1">
      <c r="A733" s="1"/>
      <c r="B733" s="1"/>
      <c r="C733" s="1"/>
      <c r="D733" s="1"/>
    </row>
    <row r="734" spans="1:4" s="101" customFormat="1">
      <c r="A734" s="1"/>
      <c r="B734" s="1"/>
      <c r="C734" s="1"/>
      <c r="D734" s="1"/>
    </row>
    <row r="735" spans="1:4" s="101" customFormat="1">
      <c r="A735" s="1"/>
      <c r="B735" s="1"/>
      <c r="C735" s="1"/>
      <c r="D735" s="1"/>
    </row>
    <row r="736" spans="1:4" s="101" customFormat="1">
      <c r="A736" s="1"/>
      <c r="B736" s="1"/>
      <c r="C736" s="1"/>
      <c r="D736" s="1"/>
    </row>
    <row r="737" spans="1:4" s="101" customFormat="1">
      <c r="A737" s="1"/>
      <c r="B737" s="1"/>
      <c r="C737" s="1"/>
      <c r="D737" s="1"/>
    </row>
    <row r="738" spans="1:4" s="101" customFormat="1">
      <c r="A738" s="1"/>
      <c r="B738" s="1"/>
      <c r="C738" s="1"/>
      <c r="D738" s="1"/>
    </row>
    <row r="739" spans="1:4" s="101" customFormat="1">
      <c r="A739" s="1"/>
      <c r="B739" s="1"/>
      <c r="C739" s="1"/>
      <c r="D739" s="1"/>
    </row>
    <row r="740" spans="1:4" s="101" customFormat="1">
      <c r="A740" s="1"/>
      <c r="B740" s="1"/>
      <c r="C740" s="1"/>
      <c r="D740" s="1"/>
    </row>
    <row r="741" spans="1:4" s="101" customFormat="1">
      <c r="A741" s="1"/>
      <c r="B741" s="1"/>
      <c r="C741" s="1"/>
      <c r="D741" s="1"/>
    </row>
    <row r="742" spans="1:4" s="101" customFormat="1">
      <c r="A742" s="1"/>
      <c r="B742" s="1"/>
      <c r="C742" s="1"/>
      <c r="D742" s="1"/>
    </row>
    <row r="743" spans="1:4" s="101" customFormat="1">
      <c r="A743" s="1"/>
      <c r="B743" s="1"/>
      <c r="C743" s="1"/>
      <c r="D743" s="1"/>
    </row>
    <row r="744" spans="1:4" s="101" customFormat="1">
      <c r="A744" s="1"/>
      <c r="B744" s="1"/>
      <c r="C744" s="1"/>
      <c r="D744" s="1"/>
    </row>
    <row r="745" spans="1:4" s="101" customFormat="1">
      <c r="A745" s="1"/>
      <c r="B745" s="1"/>
      <c r="C745" s="1"/>
      <c r="D745" s="1"/>
    </row>
    <row r="746" spans="1:4" s="101" customFormat="1">
      <c r="A746" s="1"/>
      <c r="B746" s="1"/>
      <c r="C746" s="1"/>
      <c r="D746" s="1"/>
    </row>
    <row r="747" spans="1:4" s="101" customFormat="1">
      <c r="A747" s="1"/>
      <c r="B747" s="1"/>
      <c r="C747" s="1"/>
      <c r="D747" s="1"/>
    </row>
    <row r="748" spans="1:4" s="101" customFormat="1">
      <c r="A748" s="1"/>
      <c r="B748" s="1"/>
      <c r="C748" s="1"/>
      <c r="D748" s="1"/>
    </row>
    <row r="749" spans="1:4" s="101" customFormat="1">
      <c r="A749" s="1"/>
      <c r="B749" s="1"/>
      <c r="C749" s="1"/>
      <c r="D749" s="1"/>
    </row>
    <row r="750" spans="1:4" s="101" customFormat="1">
      <c r="A750" s="1"/>
      <c r="B750" s="1"/>
      <c r="C750" s="1"/>
      <c r="D750" s="1"/>
    </row>
    <row r="751" spans="1:4" s="101" customFormat="1">
      <c r="A751" s="1"/>
      <c r="B751" s="1"/>
      <c r="C751" s="1"/>
      <c r="D751" s="1"/>
    </row>
    <row r="752" spans="1:4" s="101" customFormat="1">
      <c r="A752" s="1"/>
      <c r="B752" s="1"/>
      <c r="C752" s="1"/>
      <c r="D752" s="1"/>
    </row>
    <row r="753" spans="1:4" s="101" customFormat="1">
      <c r="A753" s="1"/>
      <c r="B753" s="1"/>
      <c r="C753" s="1"/>
      <c r="D753" s="1"/>
    </row>
    <row r="754" spans="1:4" s="101" customFormat="1">
      <c r="A754" s="1"/>
      <c r="B754" s="1"/>
      <c r="C754" s="1"/>
      <c r="D754" s="1"/>
    </row>
    <row r="755" spans="1:4" s="101" customFormat="1">
      <c r="A755" s="1"/>
      <c r="B755" s="1"/>
      <c r="C755" s="1"/>
      <c r="D755" s="1"/>
    </row>
    <row r="756" spans="1:4" s="101" customFormat="1">
      <c r="A756" s="1"/>
      <c r="B756" s="1"/>
      <c r="C756" s="1"/>
      <c r="D756" s="1"/>
    </row>
    <row r="757" spans="1:4" s="101" customFormat="1">
      <c r="A757" s="1"/>
      <c r="B757" s="1"/>
      <c r="C757" s="1"/>
      <c r="D757" s="1"/>
    </row>
    <row r="758" spans="1:4" s="101" customFormat="1">
      <c r="A758" s="1"/>
      <c r="B758" s="1"/>
      <c r="C758" s="1"/>
      <c r="D758" s="1"/>
    </row>
    <row r="759" spans="1:4" s="101" customFormat="1">
      <c r="A759" s="1"/>
      <c r="B759" s="1"/>
      <c r="C759" s="1"/>
      <c r="D759" s="1"/>
    </row>
    <row r="760" spans="1:4" s="101" customFormat="1">
      <c r="A760" s="1"/>
      <c r="B760" s="1"/>
      <c r="C760" s="1"/>
      <c r="D760" s="1"/>
    </row>
    <row r="761" spans="1:4" s="101" customFormat="1">
      <c r="A761" s="1"/>
      <c r="B761" s="1"/>
      <c r="C761" s="1"/>
      <c r="D761" s="1"/>
    </row>
    <row r="762" spans="1:4" s="101" customFormat="1">
      <c r="A762" s="1"/>
      <c r="B762" s="1"/>
      <c r="C762" s="1"/>
      <c r="D762" s="1"/>
    </row>
    <row r="763" spans="1:4" s="101" customFormat="1">
      <c r="A763" s="1"/>
      <c r="B763" s="1"/>
      <c r="C763" s="1"/>
      <c r="D763" s="1"/>
    </row>
    <row r="764" spans="1:4" s="101" customFormat="1">
      <c r="A764" s="1"/>
      <c r="B764" s="1"/>
      <c r="C764" s="1"/>
      <c r="D764" s="1"/>
    </row>
    <row r="765" spans="1:4" s="101" customFormat="1">
      <c r="A765" s="1"/>
      <c r="B765" s="1"/>
      <c r="C765" s="1"/>
      <c r="D765" s="1"/>
    </row>
    <row r="766" spans="1:4" s="101" customFormat="1">
      <c r="A766" s="1"/>
      <c r="B766" s="1"/>
      <c r="C766" s="1"/>
      <c r="D766" s="1"/>
    </row>
    <row r="767" spans="1:4" s="101" customFormat="1">
      <c r="A767" s="1"/>
      <c r="B767" s="1"/>
      <c r="C767" s="1"/>
      <c r="D767" s="1"/>
    </row>
    <row r="768" spans="1:4" s="101" customFormat="1">
      <c r="A768" s="1"/>
      <c r="B768" s="1"/>
      <c r="C768" s="1"/>
      <c r="D768" s="1"/>
    </row>
    <row r="769" spans="1:4" s="101" customFormat="1">
      <c r="A769" s="1"/>
      <c r="B769" s="1"/>
      <c r="C769" s="1"/>
      <c r="D769" s="1"/>
    </row>
    <row r="770" spans="1:4" s="101" customFormat="1">
      <c r="A770" s="1"/>
      <c r="B770" s="1"/>
      <c r="C770" s="1"/>
      <c r="D770" s="1"/>
    </row>
    <row r="771" spans="1:4" s="101" customFormat="1">
      <c r="A771" s="1"/>
      <c r="B771" s="1"/>
      <c r="C771" s="1"/>
      <c r="D771" s="1"/>
    </row>
    <row r="772" spans="1:4" s="101" customFormat="1">
      <c r="A772" s="1"/>
      <c r="B772" s="1"/>
      <c r="C772" s="1"/>
      <c r="D772" s="1"/>
    </row>
    <row r="773" spans="1:4" s="101" customFormat="1">
      <c r="A773" s="1"/>
      <c r="B773" s="1"/>
      <c r="C773" s="1"/>
      <c r="D773" s="1"/>
    </row>
    <row r="774" spans="1:4" s="101" customFormat="1">
      <c r="A774" s="1"/>
      <c r="B774" s="1"/>
      <c r="C774" s="1"/>
      <c r="D774" s="1"/>
    </row>
    <row r="775" spans="1:4" s="101" customFormat="1">
      <c r="A775" s="1"/>
      <c r="B775" s="1"/>
      <c r="C775" s="1"/>
      <c r="D775" s="1"/>
    </row>
    <row r="776" spans="1:4" s="101" customFormat="1">
      <c r="A776" s="1"/>
      <c r="B776" s="1"/>
      <c r="C776" s="1"/>
      <c r="D776" s="1"/>
    </row>
    <row r="777" spans="1:4" s="101" customFormat="1">
      <c r="A777" s="1"/>
      <c r="B777" s="1"/>
      <c r="C777" s="1"/>
      <c r="D777" s="1"/>
    </row>
    <row r="778" spans="1:4" s="101" customFormat="1">
      <c r="A778" s="1"/>
      <c r="B778" s="1"/>
      <c r="C778" s="1"/>
      <c r="D778" s="1"/>
    </row>
    <row r="779" spans="1:4" s="101" customFormat="1">
      <c r="A779" s="1"/>
      <c r="B779" s="1"/>
      <c r="C779" s="1"/>
      <c r="D779" s="1"/>
    </row>
    <row r="780" spans="1:4" s="101" customFormat="1">
      <c r="A780" s="1"/>
      <c r="B780" s="1"/>
      <c r="C780" s="1"/>
      <c r="D780" s="1"/>
    </row>
    <row r="781" spans="1:4" s="101" customFormat="1">
      <c r="A781" s="1"/>
      <c r="B781" s="1"/>
      <c r="C781" s="1"/>
      <c r="D781" s="1"/>
    </row>
    <row r="782" spans="1:4" s="101" customFormat="1">
      <c r="A782" s="1"/>
      <c r="B782" s="1"/>
      <c r="C782" s="1"/>
      <c r="D782" s="1"/>
    </row>
    <row r="783" spans="1:4" s="101" customFormat="1">
      <c r="A783" s="1"/>
      <c r="B783" s="1"/>
      <c r="C783" s="1"/>
      <c r="D783" s="1"/>
    </row>
    <row r="784" spans="1:4" s="101" customFormat="1">
      <c r="A784" s="1"/>
      <c r="B784" s="1"/>
      <c r="C784" s="1"/>
      <c r="D784" s="1"/>
    </row>
    <row r="785" spans="1:4" s="101" customFormat="1">
      <c r="A785" s="1"/>
      <c r="B785" s="1"/>
      <c r="C785" s="1"/>
      <c r="D785" s="1"/>
    </row>
    <row r="786" spans="1:4" s="101" customFormat="1">
      <c r="A786" s="1"/>
      <c r="B786" s="1"/>
      <c r="C786" s="1"/>
      <c r="D786" s="1"/>
    </row>
    <row r="787" spans="1:4" s="101" customFormat="1">
      <c r="A787" s="1"/>
      <c r="B787" s="1"/>
      <c r="C787" s="1"/>
      <c r="D787" s="1"/>
    </row>
    <row r="788" spans="1:4" s="101" customFormat="1">
      <c r="A788" s="1"/>
      <c r="B788" s="1"/>
      <c r="C788" s="1"/>
      <c r="D788" s="1"/>
    </row>
    <row r="789" spans="1:4" s="101" customFormat="1">
      <c r="A789" s="1"/>
      <c r="B789" s="1"/>
      <c r="C789" s="1"/>
      <c r="D789" s="1"/>
    </row>
    <row r="790" spans="1:4" s="101" customFormat="1">
      <c r="A790" s="1"/>
      <c r="B790" s="1"/>
      <c r="C790" s="1"/>
      <c r="D790" s="1"/>
    </row>
    <row r="791" spans="1:4" s="101" customFormat="1">
      <c r="A791" s="1"/>
      <c r="B791" s="1"/>
      <c r="C791" s="1"/>
      <c r="D791" s="1"/>
    </row>
    <row r="792" spans="1:4" s="101" customFormat="1">
      <c r="A792" s="1"/>
      <c r="B792" s="1"/>
      <c r="C792" s="1"/>
      <c r="D792" s="1"/>
    </row>
    <row r="793" spans="1:4" s="101" customFormat="1">
      <c r="A793" s="1"/>
      <c r="B793" s="1"/>
      <c r="C793" s="1"/>
      <c r="D793" s="1"/>
    </row>
    <row r="794" spans="1:4" s="101" customFormat="1">
      <c r="A794" s="1"/>
      <c r="B794" s="1"/>
      <c r="C794" s="1"/>
      <c r="D794" s="1"/>
    </row>
    <row r="795" spans="1:4" s="101" customFormat="1">
      <c r="A795" s="1"/>
      <c r="B795" s="1"/>
      <c r="C795" s="1"/>
      <c r="D795" s="1"/>
    </row>
    <row r="796" spans="1:4" s="101" customFormat="1">
      <c r="A796" s="1"/>
      <c r="B796" s="1"/>
      <c r="C796" s="1"/>
      <c r="D796" s="1"/>
    </row>
    <row r="797" spans="1:4" s="101" customFormat="1">
      <c r="A797" s="1"/>
      <c r="B797" s="1"/>
      <c r="C797" s="1"/>
      <c r="D797" s="1"/>
    </row>
    <row r="798" spans="1:4" s="101" customFormat="1">
      <c r="A798" s="1"/>
      <c r="B798" s="1"/>
      <c r="C798" s="1"/>
      <c r="D798" s="1"/>
    </row>
    <row r="799" spans="1:4" s="101" customFormat="1">
      <c r="A799" s="1"/>
      <c r="B799" s="1"/>
      <c r="C799" s="1"/>
      <c r="D799" s="1"/>
    </row>
    <row r="800" spans="1:4" s="101" customFormat="1">
      <c r="A800" s="1"/>
      <c r="B800" s="1"/>
      <c r="C800" s="1"/>
      <c r="D800" s="1"/>
    </row>
    <row r="801" spans="1:4" s="101" customFormat="1">
      <c r="A801" s="1"/>
      <c r="B801" s="1"/>
      <c r="C801" s="1"/>
      <c r="D801" s="1"/>
    </row>
    <row r="802" spans="1:4" s="101" customFormat="1">
      <c r="A802" s="1"/>
      <c r="B802" s="1"/>
      <c r="C802" s="1"/>
      <c r="D802" s="1"/>
    </row>
    <row r="803" spans="1:4" s="101" customFormat="1">
      <c r="A803" s="1"/>
      <c r="B803" s="1"/>
      <c r="C803" s="1"/>
      <c r="D803" s="1"/>
    </row>
    <row r="804" spans="1:4" s="101" customFormat="1">
      <c r="A804" s="1"/>
      <c r="B804" s="1"/>
      <c r="C804" s="1"/>
      <c r="D804" s="1"/>
    </row>
    <row r="805" spans="1:4" s="101" customFormat="1">
      <c r="A805" s="1"/>
      <c r="B805" s="1"/>
      <c r="C805" s="1"/>
      <c r="D805" s="1"/>
    </row>
    <row r="806" spans="1:4" s="101" customFormat="1">
      <c r="A806" s="1"/>
      <c r="B806" s="1"/>
      <c r="C806" s="1"/>
      <c r="D806" s="1"/>
    </row>
    <row r="807" spans="1:4" s="101" customFormat="1">
      <c r="A807" s="1"/>
      <c r="B807" s="1"/>
      <c r="C807" s="1"/>
      <c r="D807" s="1"/>
    </row>
    <row r="808" spans="1:4" s="101" customFormat="1">
      <c r="A808" s="1"/>
      <c r="B808" s="1"/>
      <c r="C808" s="1"/>
      <c r="D808" s="1"/>
    </row>
    <row r="809" spans="1:4" s="101" customFormat="1">
      <c r="A809" s="1"/>
      <c r="B809" s="1"/>
      <c r="C809" s="1"/>
      <c r="D809" s="1"/>
    </row>
    <row r="810" spans="1:4" s="101" customFormat="1">
      <c r="A810" s="1"/>
      <c r="B810" s="1"/>
      <c r="C810" s="1"/>
      <c r="D810" s="1"/>
    </row>
    <row r="811" spans="1:4" s="101" customFormat="1">
      <c r="A811" s="1"/>
      <c r="B811" s="1"/>
      <c r="C811" s="1"/>
      <c r="D811" s="1"/>
    </row>
    <row r="812" spans="1:4" s="101" customFormat="1">
      <c r="A812" s="1"/>
      <c r="B812" s="1"/>
      <c r="C812" s="1"/>
      <c r="D812" s="1"/>
    </row>
    <row r="813" spans="1:4" s="101" customFormat="1">
      <c r="A813" s="1"/>
      <c r="B813" s="1"/>
      <c r="C813" s="1"/>
      <c r="D813" s="1"/>
    </row>
    <row r="814" spans="1:4" s="101" customFormat="1">
      <c r="A814" s="1"/>
      <c r="B814" s="1"/>
      <c r="C814" s="1"/>
      <c r="D814" s="1"/>
    </row>
    <row r="815" spans="1:4" s="101" customFormat="1">
      <c r="A815" s="1"/>
      <c r="B815" s="1"/>
      <c r="C815" s="1"/>
      <c r="D815" s="1"/>
    </row>
    <row r="816" spans="1:4" s="101" customFormat="1">
      <c r="A816" s="1"/>
      <c r="B816" s="1"/>
      <c r="C816" s="1"/>
      <c r="D816" s="1"/>
    </row>
    <row r="817" spans="1:4" s="101" customFormat="1">
      <c r="A817" s="1"/>
      <c r="B817" s="1"/>
      <c r="C817" s="1"/>
      <c r="D817" s="1"/>
    </row>
    <row r="818" spans="1:4" s="101" customFormat="1">
      <c r="A818" s="1"/>
      <c r="B818" s="1"/>
      <c r="C818" s="1"/>
      <c r="D818" s="1"/>
    </row>
    <row r="819" spans="1:4" s="101" customFormat="1">
      <c r="A819" s="1"/>
      <c r="B819" s="1"/>
      <c r="C819" s="1"/>
      <c r="D819" s="1"/>
    </row>
    <row r="820" spans="1:4" s="101" customFormat="1">
      <c r="A820" s="1"/>
      <c r="B820" s="1"/>
      <c r="C820" s="1"/>
      <c r="D820" s="1"/>
    </row>
    <row r="821" spans="1:4" s="101" customFormat="1">
      <c r="A821" s="1"/>
      <c r="B821" s="1"/>
      <c r="C821" s="1"/>
      <c r="D821" s="1"/>
    </row>
    <row r="822" spans="1:4" s="101" customFormat="1">
      <c r="A822" s="1"/>
      <c r="B822" s="1"/>
      <c r="C822" s="1"/>
      <c r="D822" s="1"/>
    </row>
    <row r="823" spans="1:4" s="101" customFormat="1">
      <c r="A823" s="1"/>
      <c r="B823" s="1"/>
      <c r="C823" s="1"/>
      <c r="D823" s="1"/>
    </row>
    <row r="824" spans="1:4" s="101" customFormat="1">
      <c r="A824" s="1"/>
      <c r="B824" s="1"/>
      <c r="C824" s="1"/>
      <c r="D824" s="1"/>
    </row>
    <row r="825" spans="1:4" s="101" customFormat="1">
      <c r="A825" s="1"/>
      <c r="B825" s="1"/>
      <c r="C825" s="1"/>
      <c r="D825" s="1"/>
    </row>
    <row r="826" spans="1:4" s="101" customFormat="1">
      <c r="A826" s="1"/>
      <c r="B826" s="1"/>
      <c r="C826" s="1"/>
      <c r="D826" s="1"/>
    </row>
    <row r="827" spans="1:4" s="101" customFormat="1">
      <c r="A827" s="1"/>
      <c r="B827" s="1"/>
      <c r="C827" s="1"/>
      <c r="D827" s="1"/>
    </row>
    <row r="828" spans="1:4" s="101" customFormat="1">
      <c r="A828" s="1"/>
      <c r="B828" s="1"/>
      <c r="C828" s="1"/>
      <c r="D828" s="1"/>
    </row>
    <row r="829" spans="1:4" s="101" customFormat="1">
      <c r="A829" s="1"/>
      <c r="B829" s="1"/>
      <c r="C829" s="1"/>
      <c r="D829" s="1"/>
    </row>
    <row r="830" spans="1:4" s="101" customFormat="1">
      <c r="A830" s="1"/>
      <c r="B830" s="1"/>
      <c r="C830" s="1"/>
      <c r="D830" s="1"/>
    </row>
    <row r="831" spans="1:4" s="101" customFormat="1">
      <c r="A831" s="1"/>
      <c r="B831" s="1"/>
      <c r="C831" s="1"/>
      <c r="D831" s="1"/>
    </row>
    <row r="832" spans="1:4" s="101" customFormat="1">
      <c r="A832" s="1"/>
      <c r="B832" s="1"/>
      <c r="C832" s="1"/>
      <c r="D832" s="1"/>
    </row>
    <row r="833" spans="1:4" s="101" customFormat="1">
      <c r="A833" s="1"/>
      <c r="B833" s="1"/>
      <c r="C833" s="1"/>
      <c r="D833" s="1"/>
    </row>
    <row r="834" spans="1:4" s="101" customFormat="1">
      <c r="A834" s="1"/>
      <c r="B834" s="1"/>
      <c r="C834" s="1"/>
      <c r="D834" s="1"/>
    </row>
    <row r="835" spans="1:4" s="101" customFormat="1">
      <c r="A835" s="1"/>
      <c r="B835" s="1"/>
      <c r="C835" s="1"/>
      <c r="D835" s="1"/>
    </row>
    <row r="836" spans="1:4" s="101" customFormat="1">
      <c r="A836" s="1"/>
      <c r="B836" s="1"/>
      <c r="C836" s="1"/>
      <c r="D836" s="1"/>
    </row>
    <row r="837" spans="1:4" s="101" customFormat="1">
      <c r="A837" s="1"/>
      <c r="B837" s="1"/>
      <c r="C837" s="1"/>
      <c r="D837" s="1"/>
    </row>
    <row r="838" spans="1:4" s="101" customFormat="1">
      <c r="A838" s="1"/>
      <c r="B838" s="1"/>
      <c r="C838" s="1"/>
      <c r="D838" s="1"/>
    </row>
    <row r="839" spans="1:4" s="101" customFormat="1">
      <c r="A839" s="1"/>
      <c r="B839" s="1"/>
      <c r="C839" s="1"/>
      <c r="D839" s="1"/>
    </row>
    <row r="840" spans="1:4" s="101" customFormat="1">
      <c r="A840" s="1"/>
      <c r="B840" s="1"/>
      <c r="C840" s="1"/>
      <c r="D840" s="1"/>
    </row>
    <row r="841" spans="1:4" s="101" customFormat="1">
      <c r="A841" s="1"/>
      <c r="B841" s="1"/>
      <c r="C841" s="1"/>
      <c r="D841" s="1"/>
    </row>
    <row r="842" spans="1:4" s="101" customFormat="1">
      <c r="A842" s="1"/>
      <c r="B842" s="1"/>
      <c r="C842" s="1"/>
      <c r="D842" s="1"/>
    </row>
    <row r="843" spans="1:4" s="101" customFormat="1">
      <c r="A843" s="1"/>
      <c r="B843" s="1"/>
      <c r="C843" s="1"/>
      <c r="D843" s="1"/>
    </row>
    <row r="844" spans="1:4" s="101" customFormat="1">
      <c r="A844" s="1"/>
      <c r="B844" s="1"/>
      <c r="C844" s="1"/>
      <c r="D844" s="1"/>
    </row>
    <row r="845" spans="1:4" s="101" customFormat="1">
      <c r="A845" s="1"/>
      <c r="B845" s="1"/>
      <c r="C845" s="1"/>
      <c r="D845" s="1"/>
    </row>
    <row r="846" spans="1:4" s="101" customFormat="1">
      <c r="A846" s="1"/>
      <c r="B846" s="1"/>
      <c r="C846" s="1"/>
      <c r="D846" s="1"/>
    </row>
    <row r="847" spans="1:4" s="101" customFormat="1">
      <c r="A847" s="1"/>
      <c r="B847" s="1"/>
      <c r="C847" s="1"/>
      <c r="D847" s="1"/>
    </row>
    <row r="848" spans="1:4" s="101" customFormat="1">
      <c r="A848" s="1"/>
      <c r="B848" s="1"/>
      <c r="C848" s="1"/>
      <c r="D848" s="1"/>
    </row>
    <row r="849" spans="1:4" s="101" customFormat="1">
      <c r="A849" s="1"/>
      <c r="B849" s="1"/>
      <c r="C849" s="1"/>
      <c r="D849" s="1"/>
    </row>
    <row r="850" spans="1:4" s="101" customFormat="1">
      <c r="A850" s="1"/>
      <c r="B850" s="1"/>
      <c r="C850" s="1"/>
      <c r="D850" s="1"/>
    </row>
    <row r="851" spans="1:4" s="101" customFormat="1">
      <c r="A851" s="1"/>
      <c r="B851" s="1"/>
      <c r="C851" s="1"/>
      <c r="D851" s="1"/>
    </row>
    <row r="852" spans="1:4" s="101" customFormat="1">
      <c r="A852" s="1"/>
      <c r="B852" s="1"/>
      <c r="C852" s="1"/>
      <c r="D852" s="1"/>
    </row>
    <row r="853" spans="1:4" s="101" customFormat="1">
      <c r="A853" s="1"/>
      <c r="B853" s="1"/>
      <c r="C853" s="1"/>
      <c r="D853" s="1"/>
    </row>
    <row r="854" spans="1:4" s="101" customFormat="1">
      <c r="A854" s="1"/>
      <c r="B854" s="1"/>
      <c r="C854" s="1"/>
      <c r="D854" s="1"/>
    </row>
    <row r="855" spans="1:4" s="101" customFormat="1">
      <c r="A855" s="1"/>
      <c r="B855" s="1"/>
      <c r="C855" s="1"/>
      <c r="D855" s="1"/>
    </row>
    <row r="856" spans="1:4" s="101" customFormat="1">
      <c r="A856" s="1"/>
      <c r="B856" s="1"/>
      <c r="C856" s="1"/>
      <c r="D856" s="1"/>
    </row>
    <row r="857" spans="1:4" s="101" customFormat="1">
      <c r="A857" s="1"/>
      <c r="B857" s="1"/>
      <c r="C857" s="1"/>
      <c r="D857" s="1"/>
    </row>
    <row r="858" spans="1:4" s="101" customFormat="1">
      <c r="A858" s="1"/>
      <c r="B858" s="1"/>
      <c r="C858" s="1"/>
      <c r="D858" s="1"/>
    </row>
    <row r="859" spans="1:4" s="101" customFormat="1">
      <c r="A859" s="1"/>
      <c r="B859" s="1"/>
      <c r="C859" s="1"/>
      <c r="D859" s="1"/>
    </row>
    <row r="860" spans="1:4" s="101" customFormat="1">
      <c r="A860" s="1"/>
      <c r="B860" s="1"/>
      <c r="C860" s="1"/>
      <c r="D860" s="1"/>
    </row>
    <row r="861" spans="1:4" s="101" customFormat="1">
      <c r="A861" s="1"/>
      <c r="B861" s="1"/>
      <c r="C861" s="1"/>
      <c r="D861" s="1"/>
    </row>
    <row r="862" spans="1:4" s="101" customFormat="1">
      <c r="A862" s="1"/>
      <c r="B862" s="1"/>
      <c r="C862" s="1"/>
      <c r="D862" s="1"/>
    </row>
    <row r="863" spans="1:4" s="101" customFormat="1">
      <c r="A863" s="1"/>
      <c r="B863" s="1"/>
      <c r="C863" s="1"/>
      <c r="D863" s="1"/>
    </row>
    <row r="864" spans="1:4" s="101" customFormat="1">
      <c r="A864" s="1"/>
      <c r="B864" s="1"/>
      <c r="C864" s="1"/>
      <c r="D864" s="1"/>
    </row>
    <row r="865" spans="1:4" s="101" customFormat="1">
      <c r="A865" s="1"/>
      <c r="B865" s="1"/>
      <c r="C865" s="1"/>
      <c r="D865" s="1"/>
    </row>
    <row r="866" spans="1:4" s="101" customFormat="1">
      <c r="A866" s="1"/>
      <c r="B866" s="1"/>
      <c r="C866" s="1"/>
      <c r="D866" s="1"/>
    </row>
    <row r="867" spans="1:4" s="101" customFormat="1">
      <c r="A867" s="1"/>
      <c r="B867" s="1"/>
      <c r="C867" s="1"/>
      <c r="D867" s="1"/>
    </row>
    <row r="868" spans="1:4" s="101" customFormat="1">
      <c r="A868" s="1"/>
      <c r="B868" s="1"/>
      <c r="C868" s="1"/>
      <c r="D868" s="1"/>
    </row>
    <row r="869" spans="1:4" s="101" customFormat="1">
      <c r="A869" s="1"/>
      <c r="B869" s="1"/>
      <c r="C869" s="1"/>
      <c r="D869" s="1"/>
    </row>
    <row r="870" spans="1:4" s="101" customFormat="1">
      <c r="A870" s="1"/>
      <c r="B870" s="1"/>
      <c r="C870" s="1"/>
      <c r="D870" s="1"/>
    </row>
    <row r="871" spans="1:4" s="101" customFormat="1">
      <c r="A871" s="1"/>
      <c r="B871" s="1"/>
      <c r="C871" s="1"/>
      <c r="D871" s="1"/>
    </row>
    <row r="872" spans="1:4" s="101" customFormat="1">
      <c r="A872" s="1"/>
      <c r="B872" s="1"/>
      <c r="C872" s="1"/>
      <c r="D872" s="1"/>
    </row>
    <row r="873" spans="1:4" s="101" customFormat="1">
      <c r="A873" s="1"/>
      <c r="B873" s="1"/>
      <c r="C873" s="1"/>
      <c r="D873" s="1"/>
    </row>
    <row r="874" spans="1:4" s="101" customFormat="1">
      <c r="A874" s="1"/>
      <c r="B874" s="1"/>
      <c r="C874" s="1"/>
      <c r="D874" s="1"/>
    </row>
    <row r="875" spans="1:4" s="101" customFormat="1">
      <c r="A875" s="1"/>
      <c r="B875" s="1"/>
      <c r="C875" s="1"/>
      <c r="D875" s="1"/>
    </row>
    <row r="876" spans="1:4" s="101" customFormat="1">
      <c r="A876" s="1"/>
      <c r="B876" s="1"/>
      <c r="C876" s="1"/>
      <c r="D876" s="1"/>
    </row>
    <row r="877" spans="1:4" s="101" customFormat="1">
      <c r="A877" s="1"/>
      <c r="B877" s="1"/>
      <c r="C877" s="1"/>
      <c r="D877" s="1"/>
    </row>
    <row r="878" spans="1:4" s="101" customFormat="1">
      <c r="A878" s="1"/>
      <c r="B878" s="1"/>
      <c r="C878" s="1"/>
      <c r="D878" s="1"/>
    </row>
    <row r="879" spans="1:4" s="101" customFormat="1">
      <c r="A879" s="1"/>
      <c r="B879" s="1"/>
      <c r="C879" s="1"/>
      <c r="D879" s="1"/>
    </row>
    <row r="880" spans="1:4" s="101" customFormat="1">
      <c r="A880" s="1"/>
      <c r="B880" s="1"/>
      <c r="C880" s="1"/>
      <c r="D880" s="1"/>
    </row>
    <row r="881" spans="1:4" s="101" customFormat="1">
      <c r="A881" s="1"/>
      <c r="B881" s="1"/>
      <c r="C881" s="1"/>
      <c r="D881" s="1"/>
    </row>
    <row r="882" spans="1:4" s="101" customFormat="1">
      <c r="A882" s="1"/>
      <c r="B882" s="1"/>
      <c r="C882" s="1"/>
      <c r="D882" s="1"/>
    </row>
    <row r="883" spans="1:4" s="101" customFormat="1">
      <c r="A883" s="1"/>
      <c r="B883" s="1"/>
      <c r="C883" s="1"/>
      <c r="D883" s="1"/>
    </row>
    <row r="884" spans="1:4" s="101" customFormat="1">
      <c r="A884" s="1"/>
      <c r="B884" s="1"/>
      <c r="C884" s="1"/>
      <c r="D884" s="1"/>
    </row>
    <row r="885" spans="1:4" s="101" customFormat="1">
      <c r="A885" s="1"/>
      <c r="B885" s="1"/>
      <c r="C885" s="1"/>
      <c r="D885" s="1"/>
    </row>
    <row r="886" spans="1:4" s="101" customFormat="1">
      <c r="A886" s="1"/>
      <c r="B886" s="1"/>
      <c r="C886" s="1"/>
      <c r="D886" s="1"/>
    </row>
    <row r="887" spans="1:4" s="101" customFormat="1">
      <c r="A887" s="1"/>
      <c r="B887" s="1"/>
      <c r="C887" s="1"/>
      <c r="D887" s="1"/>
    </row>
    <row r="888" spans="1:4" s="101" customFormat="1">
      <c r="A888" s="1"/>
      <c r="B888" s="1"/>
      <c r="C888" s="1"/>
      <c r="D888" s="1"/>
    </row>
    <row r="889" spans="1:4" s="101" customFormat="1">
      <c r="A889" s="1"/>
      <c r="B889" s="1"/>
      <c r="C889" s="1"/>
      <c r="D889" s="1"/>
    </row>
    <row r="890" spans="1:4" s="101" customFormat="1">
      <c r="A890" s="1"/>
      <c r="B890" s="1"/>
      <c r="C890" s="1"/>
      <c r="D890" s="1"/>
    </row>
    <row r="891" spans="1:4" s="101" customFormat="1">
      <c r="A891" s="1"/>
      <c r="B891" s="1"/>
      <c r="C891" s="1"/>
      <c r="D891" s="1"/>
    </row>
    <row r="892" spans="1:4" s="101" customFormat="1">
      <c r="A892" s="1"/>
      <c r="B892" s="1"/>
      <c r="C892" s="1"/>
      <c r="D892" s="1"/>
    </row>
    <row r="893" spans="1:4" s="101" customFormat="1">
      <c r="A893" s="1"/>
      <c r="B893" s="1"/>
      <c r="C893" s="1"/>
      <c r="D893" s="1"/>
    </row>
    <row r="894" spans="1:4" s="101" customFormat="1">
      <c r="A894" s="1"/>
      <c r="B894" s="1"/>
      <c r="C894" s="1"/>
      <c r="D894" s="1"/>
    </row>
    <row r="895" spans="1:4" s="101" customFormat="1">
      <c r="A895" s="1"/>
      <c r="B895" s="1"/>
      <c r="C895" s="1"/>
      <c r="D895" s="1"/>
    </row>
    <row r="896" spans="1:4" s="101" customFormat="1">
      <c r="A896" s="1"/>
      <c r="B896" s="1"/>
      <c r="C896" s="1"/>
      <c r="D896" s="1"/>
    </row>
    <row r="897" spans="1:4" s="101" customFormat="1">
      <c r="A897" s="1"/>
      <c r="B897" s="1"/>
      <c r="C897" s="1"/>
      <c r="D897" s="1"/>
    </row>
    <row r="898" spans="1:4" s="101" customFormat="1">
      <c r="A898" s="1"/>
      <c r="B898" s="1"/>
      <c r="C898" s="1"/>
      <c r="D898" s="1"/>
    </row>
    <row r="899" spans="1:4" s="101" customFormat="1">
      <c r="A899" s="1"/>
      <c r="B899" s="1"/>
      <c r="C899" s="1"/>
      <c r="D899" s="1"/>
    </row>
    <row r="900" spans="1:4" s="101" customFormat="1">
      <c r="A900" s="1"/>
      <c r="B900" s="1"/>
      <c r="C900" s="1"/>
      <c r="D900" s="1"/>
    </row>
    <row r="901" spans="1:4" s="101" customFormat="1">
      <c r="A901" s="1"/>
      <c r="B901" s="1"/>
      <c r="C901" s="1"/>
      <c r="D901" s="1"/>
    </row>
    <row r="902" spans="1:4" s="101" customFormat="1">
      <c r="A902" s="1"/>
      <c r="B902" s="1"/>
      <c r="C902" s="1"/>
      <c r="D902" s="1"/>
    </row>
    <row r="903" spans="1:4" s="101" customFormat="1">
      <c r="A903" s="1"/>
      <c r="B903" s="1"/>
      <c r="C903" s="1"/>
      <c r="D903" s="1"/>
    </row>
    <row r="904" spans="1:4" s="101" customFormat="1">
      <c r="A904" s="1"/>
      <c r="B904" s="1"/>
      <c r="C904" s="1"/>
      <c r="D904" s="1"/>
    </row>
    <row r="905" spans="1:4" s="101" customFormat="1">
      <c r="A905" s="1"/>
      <c r="B905" s="1"/>
      <c r="C905" s="1"/>
      <c r="D905" s="1"/>
    </row>
    <row r="906" spans="1:4" s="101" customFormat="1">
      <c r="A906" s="1"/>
      <c r="B906" s="1"/>
      <c r="C906" s="1"/>
      <c r="D906" s="1"/>
    </row>
    <row r="907" spans="1:4" s="101" customFormat="1">
      <c r="A907" s="1"/>
      <c r="B907" s="1"/>
      <c r="C907" s="1"/>
      <c r="D907" s="1"/>
    </row>
    <row r="908" spans="1:4" s="101" customFormat="1">
      <c r="A908" s="1"/>
      <c r="B908" s="1"/>
      <c r="C908" s="1"/>
      <c r="D908" s="1"/>
    </row>
    <row r="909" spans="1:4" s="101" customFormat="1">
      <c r="A909" s="1"/>
      <c r="B909" s="1"/>
      <c r="C909" s="1"/>
      <c r="D909" s="1"/>
    </row>
    <row r="910" spans="1:4" s="101" customFormat="1">
      <c r="A910" s="1"/>
      <c r="B910" s="1"/>
      <c r="C910" s="1"/>
      <c r="D910" s="1"/>
    </row>
    <row r="911" spans="1:4" s="101" customFormat="1">
      <c r="A911" s="1"/>
      <c r="B911" s="1"/>
      <c r="C911" s="1"/>
      <c r="D911" s="1"/>
    </row>
    <row r="912" spans="1:4" s="101" customFormat="1">
      <c r="A912" s="1"/>
      <c r="B912" s="1"/>
      <c r="C912" s="1"/>
      <c r="D912" s="1"/>
    </row>
    <row r="913" spans="1:4" s="101" customFormat="1">
      <c r="A913" s="1"/>
      <c r="B913" s="1"/>
      <c r="C913" s="1"/>
      <c r="D913" s="1"/>
    </row>
    <row r="914" spans="1:4" s="101" customFormat="1">
      <c r="A914" s="1"/>
      <c r="B914" s="1"/>
      <c r="C914" s="1"/>
      <c r="D914" s="1"/>
    </row>
    <row r="915" spans="1:4" s="101" customFormat="1">
      <c r="A915" s="1"/>
      <c r="B915" s="1"/>
      <c r="C915" s="1"/>
      <c r="D915" s="1"/>
    </row>
    <row r="916" spans="1:4" s="101" customFormat="1">
      <c r="A916" s="1"/>
      <c r="B916" s="1"/>
      <c r="C916" s="1"/>
      <c r="D916" s="1"/>
    </row>
    <row r="917" spans="1:4" s="101" customFormat="1">
      <c r="A917" s="1"/>
      <c r="B917" s="1"/>
      <c r="C917" s="1"/>
      <c r="D917" s="1"/>
    </row>
    <row r="918" spans="1:4" s="101" customFormat="1">
      <c r="A918" s="1"/>
      <c r="B918" s="1"/>
      <c r="C918" s="1"/>
      <c r="D918" s="1"/>
    </row>
    <row r="919" spans="1:4" s="101" customFormat="1">
      <c r="A919" s="1"/>
      <c r="B919" s="1"/>
      <c r="C919" s="1"/>
      <c r="D919" s="1"/>
    </row>
    <row r="920" spans="1:4" s="101" customFormat="1">
      <c r="A920" s="1"/>
      <c r="B920" s="1"/>
      <c r="C920" s="1"/>
      <c r="D920" s="1"/>
    </row>
    <row r="921" spans="1:4" s="101" customFormat="1">
      <c r="A921" s="1"/>
      <c r="B921" s="1"/>
      <c r="C921" s="1"/>
      <c r="D921" s="1"/>
    </row>
    <row r="922" spans="1:4" s="101" customFormat="1">
      <c r="A922" s="1"/>
      <c r="B922" s="1"/>
      <c r="C922" s="1"/>
      <c r="D922" s="1"/>
    </row>
    <row r="923" spans="1:4" s="101" customFormat="1">
      <c r="A923" s="1"/>
      <c r="B923" s="1"/>
      <c r="C923" s="1"/>
      <c r="D923" s="1"/>
    </row>
    <row r="924" spans="1:4" s="101" customFormat="1">
      <c r="A924" s="1"/>
      <c r="B924" s="1"/>
      <c r="C924" s="1"/>
      <c r="D924" s="1"/>
    </row>
    <row r="925" spans="1:4" s="101" customFormat="1">
      <c r="A925" s="1"/>
      <c r="B925" s="1"/>
      <c r="C925" s="1"/>
      <c r="D925" s="1"/>
    </row>
    <row r="926" spans="1:4" s="101" customFormat="1">
      <c r="A926" s="1"/>
      <c r="B926" s="1"/>
      <c r="C926" s="1"/>
      <c r="D926" s="1"/>
    </row>
    <row r="927" spans="1:4" s="101" customFormat="1">
      <c r="A927" s="1"/>
      <c r="B927" s="1"/>
      <c r="C927" s="1"/>
      <c r="D927" s="1"/>
    </row>
    <row r="928" spans="1:4" s="101" customFormat="1">
      <c r="A928" s="1"/>
      <c r="B928" s="1"/>
      <c r="C928" s="1"/>
      <c r="D928" s="1"/>
    </row>
    <row r="929" spans="1:4" s="101" customFormat="1">
      <c r="A929" s="1"/>
      <c r="B929" s="1"/>
      <c r="C929" s="1"/>
      <c r="D929" s="1"/>
    </row>
    <row r="930" spans="1:4" s="101" customFormat="1">
      <c r="A930" s="1"/>
      <c r="B930" s="1"/>
      <c r="C930" s="1"/>
      <c r="D930" s="1"/>
    </row>
    <row r="931" spans="1:4" s="101" customFormat="1">
      <c r="A931" s="1"/>
      <c r="B931" s="1"/>
      <c r="C931" s="1"/>
      <c r="D931" s="1"/>
    </row>
    <row r="932" spans="1:4" s="101" customFormat="1">
      <c r="A932" s="1"/>
      <c r="B932" s="1"/>
      <c r="C932" s="1"/>
      <c r="D932" s="1"/>
    </row>
    <row r="933" spans="1:4" s="101" customFormat="1">
      <c r="A933" s="1"/>
      <c r="B933" s="1"/>
      <c r="C933" s="1"/>
      <c r="D933" s="1"/>
    </row>
    <row r="934" spans="1:4" s="101" customFormat="1">
      <c r="A934" s="1"/>
      <c r="B934" s="1"/>
      <c r="C934" s="1"/>
      <c r="D934" s="1"/>
    </row>
    <row r="935" spans="1:4" s="101" customFormat="1">
      <c r="A935" s="1"/>
      <c r="B935" s="1"/>
      <c r="C935" s="1"/>
      <c r="D935" s="1"/>
    </row>
    <row r="936" spans="1:4" s="101" customFormat="1">
      <c r="A936" s="1"/>
      <c r="B936" s="1"/>
      <c r="C936" s="1"/>
      <c r="D936" s="1"/>
    </row>
    <row r="937" spans="1:4" s="101" customFormat="1">
      <c r="A937" s="1"/>
      <c r="B937" s="1"/>
      <c r="C937" s="1"/>
      <c r="D937" s="1"/>
    </row>
    <row r="938" spans="1:4" s="101" customFormat="1">
      <c r="A938" s="1"/>
      <c r="B938" s="1"/>
      <c r="C938" s="1"/>
      <c r="D938" s="1"/>
    </row>
    <row r="939" spans="1:4" s="101" customFormat="1">
      <c r="A939" s="1"/>
      <c r="B939" s="1"/>
      <c r="C939" s="1"/>
      <c r="D939" s="1"/>
    </row>
    <row r="940" spans="1:4" s="101" customFormat="1">
      <c r="A940" s="1"/>
      <c r="B940" s="1"/>
      <c r="C940" s="1"/>
      <c r="D940" s="1"/>
    </row>
    <row r="941" spans="1:4" s="101" customFormat="1">
      <c r="A941" s="1"/>
      <c r="B941" s="1"/>
      <c r="C941" s="1"/>
      <c r="D941" s="1"/>
    </row>
    <row r="942" spans="1:4" s="101" customFormat="1">
      <c r="A942" s="1"/>
      <c r="B942" s="1"/>
      <c r="C942" s="1"/>
      <c r="D942" s="1"/>
    </row>
    <row r="943" spans="1:4" s="101" customFormat="1">
      <c r="A943" s="1"/>
      <c r="B943" s="1"/>
      <c r="C943" s="1"/>
      <c r="D943" s="1"/>
    </row>
    <row r="944" spans="1:4" s="101" customFormat="1">
      <c r="A944" s="1"/>
      <c r="B944" s="1"/>
      <c r="C944" s="1"/>
      <c r="D944" s="1"/>
    </row>
    <row r="945" spans="1:4" s="101" customFormat="1">
      <c r="A945" s="1"/>
      <c r="B945" s="1"/>
      <c r="C945" s="1"/>
      <c r="D945" s="1"/>
    </row>
    <row r="946" spans="1:4" s="101" customFormat="1">
      <c r="A946" s="1"/>
      <c r="B946" s="1"/>
      <c r="C946" s="1"/>
      <c r="D946" s="1"/>
    </row>
    <row r="947" spans="1:4" s="101" customFormat="1">
      <c r="A947" s="1"/>
      <c r="B947" s="1"/>
      <c r="C947" s="1"/>
      <c r="D947" s="1"/>
    </row>
    <row r="948" spans="1:4" s="101" customFormat="1">
      <c r="A948" s="1"/>
      <c r="B948" s="1"/>
      <c r="C948" s="1"/>
      <c r="D948" s="1"/>
    </row>
    <row r="949" spans="1:4" s="101" customFormat="1">
      <c r="A949" s="1"/>
      <c r="B949" s="1"/>
      <c r="C949" s="1"/>
      <c r="D949" s="1"/>
    </row>
    <row r="950" spans="1:4" s="101" customFormat="1">
      <c r="A950" s="1"/>
      <c r="B950" s="1"/>
      <c r="C950" s="1"/>
      <c r="D950" s="1"/>
    </row>
    <row r="951" spans="1:4" s="101" customFormat="1">
      <c r="A951" s="1"/>
      <c r="B951" s="1"/>
      <c r="C951" s="1"/>
      <c r="D951" s="1"/>
    </row>
    <row r="952" spans="1:4" s="101" customFormat="1">
      <c r="A952" s="1"/>
      <c r="B952" s="1"/>
      <c r="C952" s="1"/>
      <c r="D952" s="1"/>
    </row>
    <row r="953" spans="1:4" s="101" customFormat="1">
      <c r="A953" s="1"/>
      <c r="B953" s="1"/>
      <c r="C953" s="1"/>
      <c r="D953" s="1"/>
    </row>
    <row r="954" spans="1:4" s="101" customFormat="1">
      <c r="A954" s="1"/>
      <c r="B954" s="1"/>
      <c r="C954" s="1"/>
      <c r="D954" s="1"/>
    </row>
    <row r="955" spans="1:4" s="101" customFormat="1">
      <c r="A955" s="1"/>
      <c r="B955" s="1"/>
      <c r="C955" s="1"/>
      <c r="D955" s="1"/>
    </row>
    <row r="956" spans="1:4" s="101" customFormat="1">
      <c r="A956" s="1"/>
      <c r="B956" s="1"/>
      <c r="C956" s="1"/>
      <c r="D956" s="1"/>
    </row>
    <row r="957" spans="1:4" s="101" customFormat="1">
      <c r="A957" s="1"/>
      <c r="B957" s="1"/>
      <c r="C957" s="1"/>
      <c r="D957" s="1"/>
    </row>
    <row r="958" spans="1:4" s="101" customFormat="1">
      <c r="A958" s="1"/>
      <c r="B958" s="1"/>
      <c r="C958" s="1"/>
      <c r="D958" s="1"/>
    </row>
    <row r="959" spans="1:4" s="101" customFormat="1">
      <c r="A959" s="1"/>
      <c r="B959" s="1"/>
      <c r="C959" s="1"/>
      <c r="D959" s="1"/>
    </row>
    <row r="960" spans="1:4" s="101" customFormat="1">
      <c r="A960" s="1"/>
      <c r="B960" s="1"/>
      <c r="C960" s="1"/>
      <c r="D960" s="1"/>
    </row>
    <row r="961" spans="1:4" s="101" customFormat="1">
      <c r="A961" s="1"/>
      <c r="B961" s="1"/>
      <c r="C961" s="1"/>
      <c r="D961" s="1"/>
    </row>
    <row r="962" spans="1:4" s="101" customFormat="1">
      <c r="A962" s="1"/>
      <c r="B962" s="1"/>
      <c r="C962" s="1"/>
      <c r="D962" s="1"/>
    </row>
    <row r="963" spans="1:4" s="101" customFormat="1">
      <c r="A963" s="1"/>
      <c r="B963" s="1"/>
      <c r="C963" s="1"/>
      <c r="D963" s="1"/>
    </row>
    <row r="964" spans="1:4" s="101" customFormat="1">
      <c r="A964" s="1"/>
      <c r="B964" s="1"/>
      <c r="C964" s="1"/>
      <c r="D964" s="1"/>
    </row>
    <row r="965" spans="1:4" s="101" customFormat="1">
      <c r="A965" s="1"/>
      <c r="B965" s="1"/>
      <c r="C965" s="1"/>
      <c r="D965" s="1"/>
    </row>
    <row r="966" spans="1:4" s="101" customFormat="1">
      <c r="A966" s="1"/>
      <c r="B966" s="1"/>
      <c r="C966" s="1"/>
      <c r="D966" s="1"/>
    </row>
    <row r="967" spans="1:4" s="101" customFormat="1">
      <c r="A967" s="1"/>
      <c r="B967" s="1"/>
      <c r="C967" s="1"/>
      <c r="D967" s="1"/>
    </row>
    <row r="968" spans="1:4" s="101" customFormat="1">
      <c r="A968" s="1"/>
      <c r="B968" s="1"/>
      <c r="C968" s="1"/>
      <c r="D968" s="1"/>
    </row>
    <row r="969" spans="1:4" s="101" customFormat="1">
      <c r="A969" s="1"/>
      <c r="B969" s="1"/>
      <c r="C969" s="1"/>
      <c r="D969" s="1"/>
    </row>
    <row r="970" spans="1:4" s="101" customFormat="1">
      <c r="A970" s="1"/>
      <c r="B970" s="1"/>
      <c r="C970" s="1"/>
      <c r="D970" s="1"/>
    </row>
    <row r="971" spans="1:4" s="101" customFormat="1">
      <c r="A971" s="1"/>
      <c r="B971" s="1"/>
      <c r="C971" s="1"/>
      <c r="D971" s="1"/>
    </row>
    <row r="972" spans="1:4" s="101" customFormat="1">
      <c r="A972" s="1"/>
      <c r="B972" s="1"/>
      <c r="C972" s="1"/>
      <c r="D972" s="1"/>
    </row>
    <row r="973" spans="1:4" s="101" customFormat="1">
      <c r="A973" s="1"/>
      <c r="B973" s="1"/>
      <c r="C973" s="1"/>
      <c r="D973" s="1"/>
    </row>
    <row r="974" spans="1:4" s="101" customFormat="1">
      <c r="A974" s="1"/>
      <c r="B974" s="1"/>
      <c r="C974" s="1"/>
      <c r="D974" s="1"/>
    </row>
    <row r="975" spans="1:4" s="101" customFormat="1">
      <c r="A975" s="1"/>
      <c r="B975" s="1"/>
      <c r="C975" s="1"/>
      <c r="D975" s="1"/>
    </row>
    <row r="976" spans="1:4" s="101" customFormat="1">
      <c r="A976" s="1"/>
      <c r="B976" s="1"/>
      <c r="C976" s="1"/>
      <c r="D976" s="1"/>
    </row>
    <row r="977" spans="1:4" s="101" customFormat="1">
      <c r="A977" s="1"/>
      <c r="B977" s="1"/>
      <c r="C977" s="1"/>
      <c r="D977" s="1"/>
    </row>
    <row r="978" spans="1:4" s="101" customFormat="1">
      <c r="A978" s="1"/>
      <c r="B978" s="1"/>
      <c r="C978" s="1"/>
      <c r="D978" s="1"/>
    </row>
    <row r="979" spans="1:4" s="101" customFormat="1">
      <c r="A979" s="1"/>
      <c r="B979" s="1"/>
      <c r="C979" s="1"/>
      <c r="D979" s="1"/>
    </row>
    <row r="980" spans="1:4" s="101" customFormat="1">
      <c r="A980" s="1"/>
      <c r="B980" s="1"/>
      <c r="C980" s="1"/>
      <c r="D980" s="1"/>
    </row>
    <row r="981" spans="1:4" s="101" customFormat="1">
      <c r="A981" s="1"/>
      <c r="B981" s="1"/>
      <c r="C981" s="1"/>
      <c r="D981" s="1"/>
    </row>
    <row r="982" spans="1:4" s="101" customFormat="1">
      <c r="A982" s="1"/>
      <c r="B982" s="1"/>
      <c r="C982" s="1"/>
      <c r="D982" s="1"/>
    </row>
    <row r="983" spans="1:4" s="101" customFormat="1">
      <c r="A983" s="1"/>
      <c r="B983" s="1"/>
      <c r="C983" s="1"/>
      <c r="D983" s="1"/>
    </row>
    <row r="984" spans="1:4" s="101" customFormat="1">
      <c r="A984" s="1"/>
      <c r="B984" s="1"/>
      <c r="C984" s="1"/>
      <c r="D984" s="1"/>
    </row>
    <row r="985" spans="1:4" s="101" customFormat="1">
      <c r="A985" s="1"/>
      <c r="B985" s="1"/>
      <c r="C985" s="1"/>
      <c r="D985" s="1"/>
    </row>
    <row r="986" spans="1:4" s="101" customFormat="1">
      <c r="A986" s="1"/>
      <c r="B986" s="1"/>
      <c r="C986" s="1"/>
      <c r="D986" s="1"/>
    </row>
    <row r="987" spans="1:4" s="101" customFormat="1">
      <c r="A987" s="1"/>
      <c r="B987" s="1"/>
      <c r="C987" s="1"/>
      <c r="D987" s="1"/>
    </row>
    <row r="988" spans="1:4" s="101" customFormat="1">
      <c r="A988" s="1"/>
      <c r="B988" s="1"/>
      <c r="C988" s="1"/>
      <c r="D988" s="1"/>
    </row>
    <row r="989" spans="1:4" s="101" customFormat="1">
      <c r="A989" s="1"/>
      <c r="B989" s="1"/>
      <c r="C989" s="1"/>
      <c r="D989" s="1"/>
    </row>
    <row r="990" spans="1:4" s="101" customFormat="1">
      <c r="A990" s="1"/>
      <c r="B990" s="1"/>
      <c r="C990" s="1"/>
      <c r="D990" s="1"/>
    </row>
    <row r="991" spans="1:4" s="101" customFormat="1">
      <c r="A991" s="1"/>
      <c r="B991" s="1"/>
      <c r="C991" s="1"/>
      <c r="D991" s="1"/>
    </row>
    <row r="992" spans="1:4" s="101" customFormat="1">
      <c r="A992" s="1"/>
      <c r="B992" s="1"/>
      <c r="C992" s="1"/>
      <c r="D992" s="1"/>
    </row>
    <row r="993" spans="1:4" s="101" customFormat="1">
      <c r="A993" s="1"/>
      <c r="B993" s="1"/>
      <c r="C993" s="1"/>
      <c r="D993" s="1"/>
    </row>
    <row r="994" spans="1:4" s="101" customFormat="1">
      <c r="A994" s="1"/>
      <c r="B994" s="1"/>
      <c r="C994" s="1"/>
      <c r="D994" s="1"/>
    </row>
    <row r="995" spans="1:4" s="101" customFormat="1">
      <c r="A995" s="1"/>
      <c r="B995" s="1"/>
      <c r="C995" s="1"/>
      <c r="D995" s="1"/>
    </row>
    <row r="996" spans="1:4" s="101" customFormat="1">
      <c r="A996" s="1"/>
      <c r="B996" s="1"/>
      <c r="C996" s="1"/>
      <c r="D996" s="1"/>
    </row>
    <row r="997" spans="1:4" s="101" customFormat="1">
      <c r="A997" s="1"/>
      <c r="B997" s="1"/>
      <c r="C997" s="1"/>
      <c r="D997" s="1"/>
    </row>
    <row r="998" spans="1:4" s="101" customFormat="1">
      <c r="A998" s="1"/>
      <c r="B998" s="1"/>
      <c r="C998" s="1"/>
      <c r="D998" s="1"/>
    </row>
    <row r="999" spans="1:4" s="101" customFormat="1">
      <c r="A999" s="1"/>
      <c r="B999" s="1"/>
      <c r="C999" s="1"/>
      <c r="D999" s="1"/>
    </row>
    <row r="1000" spans="1:4" s="101" customFormat="1">
      <c r="A1000" s="1"/>
      <c r="B1000" s="1"/>
      <c r="C1000" s="1"/>
      <c r="D1000" s="1"/>
    </row>
    <row r="1001" spans="1:4" s="101" customFormat="1">
      <c r="A1001" s="1"/>
      <c r="B1001" s="1"/>
      <c r="C1001" s="1"/>
      <c r="D1001" s="1"/>
    </row>
    <row r="1002" spans="1:4" s="101" customFormat="1">
      <c r="A1002" s="1"/>
      <c r="B1002" s="1"/>
      <c r="C1002" s="1"/>
      <c r="D1002" s="1"/>
    </row>
    <row r="1003" spans="1:4" s="101" customFormat="1">
      <c r="A1003" s="1"/>
      <c r="B1003" s="1"/>
      <c r="C1003" s="1"/>
      <c r="D1003" s="1"/>
    </row>
    <row r="1004" spans="1:4" s="101" customFormat="1">
      <c r="A1004" s="1"/>
      <c r="B1004" s="1"/>
      <c r="C1004" s="1"/>
      <c r="D1004" s="1"/>
    </row>
    <row r="1005" spans="1:4" s="101" customFormat="1">
      <c r="A1005" s="1"/>
      <c r="B1005" s="1"/>
      <c r="C1005" s="1"/>
      <c r="D1005" s="1"/>
    </row>
    <row r="1006" spans="1:4" s="101" customFormat="1">
      <c r="A1006" s="1"/>
      <c r="B1006" s="1"/>
      <c r="C1006" s="1"/>
      <c r="D1006" s="1"/>
    </row>
    <row r="1007" spans="1:4" s="101" customFormat="1">
      <c r="A1007" s="1"/>
      <c r="B1007" s="1"/>
      <c r="C1007" s="1"/>
      <c r="D1007" s="1"/>
    </row>
    <row r="1008" spans="1:4" s="101" customFormat="1">
      <c r="A1008" s="1"/>
      <c r="B1008" s="1"/>
      <c r="C1008" s="1"/>
      <c r="D1008" s="1"/>
    </row>
    <row r="1009" spans="1:4" s="101" customFormat="1">
      <c r="A1009" s="1"/>
      <c r="B1009" s="1"/>
      <c r="C1009" s="1"/>
      <c r="D1009" s="1"/>
    </row>
    <row r="1010" spans="1:4" s="101" customFormat="1">
      <c r="A1010" s="1"/>
      <c r="B1010" s="1"/>
      <c r="C1010" s="1"/>
      <c r="D1010" s="1"/>
    </row>
    <row r="1011" spans="1:4" s="101" customFormat="1">
      <c r="A1011" s="1"/>
      <c r="B1011" s="1"/>
      <c r="C1011" s="1"/>
      <c r="D1011" s="1"/>
    </row>
    <row r="1012" spans="1:4" s="101" customFormat="1">
      <c r="A1012" s="1"/>
      <c r="B1012" s="1"/>
      <c r="C1012" s="1"/>
      <c r="D1012" s="1"/>
    </row>
    <row r="1013" spans="1:4" s="101" customFormat="1">
      <c r="A1013" s="1"/>
      <c r="B1013" s="1"/>
      <c r="C1013" s="1"/>
      <c r="D1013" s="1"/>
    </row>
    <row r="1014" spans="1:4" s="101" customFormat="1">
      <c r="A1014" s="1"/>
      <c r="B1014" s="1"/>
      <c r="C1014" s="1"/>
      <c r="D1014" s="1"/>
    </row>
    <row r="1015" spans="1:4" s="101" customFormat="1">
      <c r="A1015" s="1"/>
      <c r="B1015" s="1"/>
      <c r="C1015" s="1"/>
      <c r="D1015" s="1"/>
    </row>
    <row r="1016" spans="1:4" s="101" customFormat="1">
      <c r="A1016" s="1"/>
      <c r="B1016" s="1"/>
      <c r="C1016" s="1"/>
      <c r="D1016" s="1"/>
    </row>
    <row r="1017" spans="1:4" s="101" customFormat="1">
      <c r="A1017" s="1"/>
      <c r="B1017" s="1"/>
      <c r="C1017" s="1"/>
      <c r="D1017" s="1"/>
    </row>
    <row r="1018" spans="1:4" s="101" customFormat="1">
      <c r="A1018" s="1"/>
      <c r="B1018" s="1"/>
      <c r="C1018" s="1"/>
      <c r="D1018" s="1"/>
    </row>
    <row r="1019" spans="1:4" s="101" customFormat="1">
      <c r="A1019" s="1"/>
      <c r="B1019" s="1"/>
      <c r="C1019" s="1"/>
      <c r="D1019" s="1"/>
    </row>
    <row r="1020" spans="1:4" s="101" customFormat="1">
      <c r="A1020" s="1"/>
      <c r="B1020" s="1"/>
      <c r="C1020" s="1"/>
      <c r="D1020" s="1"/>
    </row>
    <row r="1021" spans="1:4" s="101" customFormat="1">
      <c r="A1021" s="1"/>
      <c r="B1021" s="1"/>
      <c r="C1021" s="1"/>
      <c r="D1021" s="1"/>
    </row>
    <row r="1022" spans="1:4" s="101" customFormat="1">
      <c r="A1022" s="1"/>
      <c r="B1022" s="1"/>
      <c r="C1022" s="1"/>
      <c r="D1022" s="1"/>
    </row>
    <row r="1023" spans="1:4" s="101" customFormat="1">
      <c r="A1023" s="1"/>
      <c r="B1023" s="1"/>
      <c r="C1023" s="1"/>
      <c r="D1023" s="1"/>
    </row>
    <row r="1024" spans="1:4" s="101" customFormat="1">
      <c r="A1024" s="1"/>
      <c r="B1024" s="1"/>
      <c r="C1024" s="1"/>
      <c r="D1024" s="1"/>
    </row>
    <row r="1025" spans="1:4" s="101" customFormat="1">
      <c r="A1025" s="1"/>
      <c r="B1025" s="1"/>
      <c r="C1025" s="1"/>
      <c r="D1025" s="1"/>
    </row>
    <row r="1026" spans="1:4" s="101" customFormat="1">
      <c r="A1026" s="1"/>
      <c r="B1026" s="1"/>
      <c r="C1026" s="1"/>
      <c r="D1026" s="1"/>
    </row>
    <row r="1027" spans="1:4" s="101" customFormat="1">
      <c r="A1027" s="1"/>
      <c r="B1027" s="1"/>
      <c r="C1027" s="1"/>
      <c r="D1027" s="1"/>
    </row>
    <row r="1028" spans="1:4" s="101" customFormat="1">
      <c r="A1028" s="1"/>
      <c r="B1028" s="1"/>
      <c r="C1028" s="1"/>
      <c r="D1028" s="1"/>
    </row>
    <row r="1029" spans="1:4" s="101" customFormat="1">
      <c r="A1029" s="1"/>
      <c r="B1029" s="1"/>
      <c r="C1029" s="1"/>
      <c r="D1029" s="1"/>
    </row>
    <row r="1030" spans="1:4" s="101" customFormat="1">
      <c r="A1030" s="1"/>
      <c r="B1030" s="1"/>
      <c r="C1030" s="1"/>
      <c r="D1030" s="1"/>
    </row>
    <row r="1031" spans="1:4" s="101" customFormat="1">
      <c r="A1031" s="1"/>
      <c r="B1031" s="1"/>
      <c r="C1031" s="1"/>
      <c r="D1031" s="1"/>
    </row>
    <row r="1032" spans="1:4" s="101" customFormat="1">
      <c r="A1032" s="1"/>
      <c r="B1032" s="1"/>
      <c r="C1032" s="1"/>
      <c r="D1032" s="1"/>
    </row>
    <row r="1033" spans="1:4" s="101" customFormat="1">
      <c r="A1033" s="1"/>
      <c r="B1033" s="1"/>
      <c r="C1033" s="1"/>
      <c r="D1033" s="1"/>
    </row>
    <row r="1034" spans="1:4" s="101" customFormat="1">
      <c r="A1034" s="1"/>
      <c r="B1034" s="1"/>
      <c r="C1034" s="1"/>
      <c r="D1034" s="1"/>
    </row>
    <row r="1035" spans="1:4" s="101" customFormat="1">
      <c r="A1035" s="1"/>
      <c r="B1035" s="1"/>
      <c r="C1035" s="1"/>
      <c r="D1035" s="1"/>
    </row>
    <row r="1036" spans="1:4" s="101" customFormat="1">
      <c r="A1036" s="1"/>
      <c r="B1036" s="1"/>
      <c r="C1036" s="1"/>
      <c r="D1036" s="1"/>
    </row>
    <row r="1037" spans="1:4" s="101" customFormat="1">
      <c r="A1037" s="1"/>
      <c r="B1037" s="1"/>
      <c r="C1037" s="1"/>
      <c r="D1037" s="1"/>
    </row>
    <row r="1038" spans="1:4" s="101" customFormat="1">
      <c r="A1038" s="1"/>
      <c r="B1038" s="1"/>
      <c r="C1038" s="1"/>
      <c r="D1038" s="1"/>
    </row>
    <row r="1039" spans="1:4" s="101" customFormat="1">
      <c r="A1039" s="1"/>
      <c r="B1039" s="1"/>
      <c r="C1039" s="1"/>
      <c r="D1039" s="1"/>
    </row>
    <row r="1040" spans="1:4" s="101" customFormat="1">
      <c r="A1040" s="1"/>
      <c r="B1040" s="1"/>
      <c r="C1040" s="1"/>
      <c r="D1040" s="1"/>
    </row>
    <row r="1041" spans="1:4" s="101" customFormat="1">
      <c r="A1041" s="1"/>
      <c r="B1041" s="1"/>
      <c r="C1041" s="1"/>
      <c r="D1041" s="1"/>
    </row>
    <row r="1042" spans="1:4" s="101" customFormat="1">
      <c r="A1042" s="1"/>
      <c r="B1042" s="1"/>
      <c r="C1042" s="1"/>
      <c r="D1042" s="1"/>
    </row>
    <row r="1043" spans="1:4" s="101" customFormat="1">
      <c r="A1043" s="1"/>
      <c r="B1043" s="1"/>
      <c r="C1043" s="1"/>
      <c r="D1043" s="1"/>
    </row>
    <row r="1044" spans="1:4" s="101" customFormat="1">
      <c r="A1044" s="1"/>
      <c r="B1044" s="1"/>
      <c r="C1044" s="1"/>
      <c r="D1044" s="1"/>
    </row>
    <row r="1045" spans="1:4" s="101" customFormat="1">
      <c r="A1045" s="1"/>
      <c r="B1045" s="1"/>
      <c r="C1045" s="1"/>
      <c r="D1045" s="1"/>
    </row>
    <row r="1046" spans="1:4" s="101" customFormat="1">
      <c r="A1046" s="1"/>
      <c r="B1046" s="1"/>
      <c r="C1046" s="1"/>
      <c r="D1046" s="1"/>
    </row>
    <row r="1047" spans="1:4" s="101" customFormat="1">
      <c r="A1047" s="1"/>
      <c r="B1047" s="1"/>
      <c r="C1047" s="1"/>
      <c r="D1047" s="1"/>
    </row>
    <row r="1048" spans="1:4" s="101" customFormat="1">
      <c r="A1048" s="1"/>
      <c r="B1048" s="1"/>
      <c r="C1048" s="1"/>
      <c r="D1048" s="1"/>
    </row>
    <row r="1049" spans="1:4" s="101" customFormat="1">
      <c r="A1049" s="1"/>
      <c r="B1049" s="1"/>
      <c r="C1049" s="1"/>
      <c r="D1049" s="1"/>
    </row>
    <row r="1050" spans="1:4" s="101" customFormat="1">
      <c r="A1050" s="1"/>
      <c r="B1050" s="1"/>
      <c r="C1050" s="1"/>
      <c r="D1050" s="1"/>
    </row>
    <row r="1051" spans="1:4" s="101" customFormat="1">
      <c r="A1051" s="1"/>
      <c r="B1051" s="1"/>
      <c r="C1051" s="1"/>
      <c r="D1051" s="1"/>
    </row>
    <row r="1052" spans="1:4" s="101" customFormat="1">
      <c r="A1052" s="1"/>
      <c r="B1052" s="1"/>
      <c r="C1052" s="1"/>
      <c r="D1052" s="1"/>
    </row>
    <row r="1053" spans="1:4" s="101" customFormat="1">
      <c r="A1053" s="1"/>
      <c r="B1053" s="1"/>
      <c r="C1053" s="1"/>
      <c r="D1053" s="1"/>
    </row>
    <row r="1054" spans="1:4" s="101" customFormat="1">
      <c r="A1054" s="1"/>
      <c r="B1054" s="1"/>
      <c r="C1054" s="1"/>
      <c r="D1054" s="1"/>
    </row>
    <row r="1055" spans="1:4" s="101" customFormat="1">
      <c r="A1055" s="1"/>
      <c r="B1055" s="1"/>
      <c r="C1055" s="1"/>
      <c r="D1055" s="1"/>
    </row>
    <row r="1056" spans="1:4" s="101" customFormat="1">
      <c r="A1056" s="1"/>
      <c r="B1056" s="1"/>
      <c r="C1056" s="1"/>
      <c r="D1056" s="1"/>
    </row>
    <row r="1057" spans="1:4" s="101" customFormat="1">
      <c r="A1057" s="1"/>
      <c r="B1057" s="1"/>
      <c r="C1057" s="1"/>
      <c r="D1057" s="1"/>
    </row>
    <row r="1058" spans="1:4" s="101" customFormat="1">
      <c r="A1058" s="1"/>
      <c r="B1058" s="1"/>
      <c r="C1058" s="1"/>
      <c r="D1058" s="1"/>
    </row>
    <row r="1059" spans="1:4" s="101" customFormat="1">
      <c r="A1059" s="1"/>
      <c r="B1059" s="1"/>
      <c r="C1059" s="1"/>
      <c r="D1059" s="1"/>
    </row>
    <row r="1060" spans="1:4" s="101" customFormat="1">
      <c r="A1060" s="1"/>
      <c r="B1060" s="1"/>
      <c r="C1060" s="1"/>
      <c r="D1060" s="1"/>
    </row>
    <row r="1061" spans="1:4" s="101" customFormat="1">
      <c r="A1061" s="1"/>
      <c r="B1061" s="1"/>
      <c r="C1061" s="1"/>
      <c r="D1061" s="1"/>
    </row>
    <row r="1062" spans="1:4" s="101" customFormat="1">
      <c r="A1062" s="1"/>
      <c r="B1062" s="1"/>
      <c r="C1062" s="1"/>
      <c r="D1062" s="1"/>
    </row>
    <row r="1063" spans="1:4" s="101" customFormat="1">
      <c r="A1063" s="1"/>
      <c r="B1063" s="1"/>
      <c r="C1063" s="1"/>
      <c r="D1063" s="1"/>
    </row>
    <row r="1064" spans="1:4" s="101" customFormat="1">
      <c r="A1064" s="1"/>
      <c r="B1064" s="1"/>
      <c r="C1064" s="1"/>
      <c r="D1064" s="1"/>
    </row>
    <row r="1065" spans="1:4" s="101" customFormat="1">
      <c r="A1065" s="1"/>
      <c r="B1065" s="1"/>
      <c r="C1065" s="1"/>
      <c r="D1065" s="1"/>
    </row>
    <row r="1066" spans="1:4" s="101" customFormat="1">
      <c r="A1066" s="1"/>
      <c r="B1066" s="1"/>
      <c r="C1066" s="1"/>
      <c r="D1066" s="1"/>
    </row>
    <row r="1067" spans="1:4" s="101" customFormat="1">
      <c r="A1067" s="1"/>
      <c r="B1067" s="1"/>
      <c r="C1067" s="1"/>
      <c r="D1067" s="1"/>
    </row>
    <row r="1068" spans="1:4" s="101" customFormat="1">
      <c r="A1068" s="1"/>
      <c r="B1068" s="1"/>
      <c r="C1068" s="1"/>
      <c r="D1068" s="1"/>
    </row>
    <row r="1069" spans="1:4" s="101" customFormat="1">
      <c r="A1069" s="1"/>
      <c r="B1069" s="1"/>
      <c r="C1069" s="1"/>
      <c r="D1069" s="1"/>
    </row>
    <row r="1070" spans="1:4" s="101" customFormat="1">
      <c r="A1070" s="1"/>
      <c r="B1070" s="1"/>
      <c r="C1070" s="1"/>
      <c r="D1070" s="1"/>
    </row>
    <row r="1071" spans="1:4" s="101" customFormat="1">
      <c r="A1071" s="1"/>
      <c r="B1071" s="1"/>
      <c r="C1071" s="1"/>
      <c r="D1071" s="1"/>
    </row>
    <row r="1072" spans="1:4" s="101" customFormat="1">
      <c r="A1072" s="1"/>
      <c r="B1072" s="1"/>
      <c r="C1072" s="1"/>
      <c r="D1072" s="1"/>
    </row>
    <row r="1073" spans="1:4" s="101" customFormat="1">
      <c r="A1073" s="1"/>
      <c r="B1073" s="1"/>
      <c r="C1073" s="1"/>
      <c r="D1073" s="1"/>
    </row>
    <row r="1074" spans="1:4" s="101" customFormat="1">
      <c r="A1074" s="1"/>
      <c r="B1074" s="1"/>
      <c r="C1074" s="1"/>
      <c r="D1074" s="1"/>
    </row>
    <row r="1075" spans="1:4" s="101" customFormat="1">
      <c r="A1075" s="1"/>
      <c r="B1075" s="1"/>
      <c r="C1075" s="1"/>
      <c r="D1075" s="1"/>
    </row>
    <row r="1076" spans="1:4" s="101" customFormat="1">
      <c r="A1076" s="1"/>
      <c r="B1076" s="1"/>
      <c r="C1076" s="1"/>
      <c r="D1076" s="1"/>
    </row>
    <row r="1077" spans="1:4" s="101" customFormat="1">
      <c r="A1077" s="1"/>
      <c r="B1077" s="1"/>
      <c r="C1077" s="1"/>
      <c r="D1077" s="1"/>
    </row>
    <row r="1078" spans="1:4" s="101" customFormat="1">
      <c r="A1078" s="1"/>
      <c r="B1078" s="1"/>
      <c r="C1078" s="1"/>
      <c r="D1078" s="1"/>
    </row>
    <row r="1079" spans="1:4" s="101" customFormat="1">
      <c r="A1079" s="1"/>
      <c r="B1079" s="1"/>
      <c r="C1079" s="1"/>
      <c r="D1079" s="1"/>
    </row>
    <row r="1080" spans="1:4" s="101" customFormat="1">
      <c r="A1080" s="1"/>
      <c r="B1080" s="1"/>
      <c r="C1080" s="1"/>
      <c r="D1080" s="1"/>
    </row>
    <row r="1081" spans="1:4" s="101" customFormat="1">
      <c r="A1081" s="1"/>
      <c r="B1081" s="1"/>
      <c r="C1081" s="1"/>
      <c r="D1081" s="1"/>
    </row>
    <row r="1082" spans="1:4" s="101" customFormat="1">
      <c r="A1082" s="1"/>
      <c r="B1082" s="1"/>
      <c r="C1082" s="1"/>
      <c r="D1082" s="1"/>
    </row>
    <row r="1083" spans="1:4" s="101" customFormat="1">
      <c r="A1083" s="1"/>
      <c r="B1083" s="1"/>
      <c r="C1083" s="1"/>
      <c r="D1083" s="1"/>
    </row>
    <row r="1084" spans="1:4" s="101" customFormat="1">
      <c r="A1084" s="1"/>
      <c r="B1084" s="1"/>
      <c r="C1084" s="1"/>
      <c r="D1084" s="1"/>
    </row>
    <row r="1085" spans="1:4" s="101" customFormat="1">
      <c r="A1085" s="1"/>
      <c r="B1085" s="1"/>
      <c r="C1085" s="1"/>
      <c r="D1085" s="1"/>
    </row>
    <row r="1086" spans="1:4" s="101" customFormat="1">
      <c r="A1086" s="1"/>
      <c r="B1086" s="1"/>
      <c r="C1086" s="1"/>
      <c r="D1086" s="1"/>
    </row>
    <row r="1087" spans="1:4" s="101" customFormat="1">
      <c r="A1087" s="1"/>
      <c r="B1087" s="1"/>
      <c r="C1087" s="1"/>
      <c r="D1087" s="1"/>
    </row>
    <row r="1088" spans="1:4" s="101" customFormat="1">
      <c r="A1088" s="1"/>
      <c r="B1088" s="1"/>
      <c r="C1088" s="1"/>
      <c r="D1088" s="1"/>
    </row>
    <row r="1089" spans="1:4" s="101" customFormat="1">
      <c r="A1089" s="1"/>
      <c r="B1089" s="1"/>
      <c r="C1089" s="1"/>
      <c r="D1089" s="1"/>
    </row>
    <row r="1090" spans="1:4" s="101" customFormat="1">
      <c r="A1090" s="1"/>
      <c r="B1090" s="1"/>
      <c r="C1090" s="1"/>
      <c r="D1090" s="1"/>
    </row>
    <row r="1091" spans="1:4" s="101" customFormat="1">
      <c r="A1091" s="1"/>
      <c r="B1091" s="1"/>
      <c r="C1091" s="1"/>
      <c r="D1091" s="1"/>
    </row>
    <row r="1092" spans="1:4" s="101" customFormat="1">
      <c r="A1092" s="1"/>
      <c r="B1092" s="1"/>
      <c r="C1092" s="1"/>
      <c r="D1092" s="1"/>
    </row>
    <row r="1093" spans="1:4" s="101" customFormat="1">
      <c r="A1093" s="1"/>
      <c r="B1093" s="1"/>
      <c r="C1093" s="1"/>
      <c r="D1093" s="1"/>
    </row>
    <row r="1094" spans="1:4" s="101" customFormat="1">
      <c r="A1094" s="1"/>
      <c r="B1094" s="1"/>
      <c r="C1094" s="1"/>
      <c r="D1094" s="1"/>
    </row>
    <row r="1095" spans="1:4" s="101" customFormat="1">
      <c r="A1095" s="1"/>
      <c r="B1095" s="1"/>
      <c r="C1095" s="1"/>
      <c r="D1095" s="1"/>
    </row>
    <row r="1096" spans="1:4" s="101" customFormat="1">
      <c r="A1096" s="1"/>
      <c r="B1096" s="1"/>
      <c r="C1096" s="1"/>
      <c r="D1096" s="1"/>
    </row>
    <row r="1097" spans="1:4" s="101" customFormat="1">
      <c r="A1097" s="1"/>
      <c r="B1097" s="1"/>
      <c r="C1097" s="1"/>
      <c r="D1097" s="1"/>
    </row>
    <row r="1098" spans="1:4" s="101" customFormat="1">
      <c r="A1098" s="1"/>
      <c r="B1098" s="1"/>
      <c r="C1098" s="1"/>
      <c r="D1098" s="1"/>
    </row>
    <row r="1099" spans="1:4" s="101" customFormat="1">
      <c r="A1099" s="1"/>
      <c r="B1099" s="1"/>
      <c r="C1099" s="1"/>
      <c r="D1099" s="1"/>
    </row>
    <row r="1100" spans="1:4" s="101" customFormat="1">
      <c r="A1100" s="1"/>
      <c r="B1100" s="1"/>
      <c r="C1100" s="1"/>
      <c r="D1100" s="1"/>
    </row>
    <row r="1101" spans="1:4" s="101" customFormat="1">
      <c r="A1101" s="1"/>
      <c r="B1101" s="1"/>
      <c r="C1101" s="1"/>
      <c r="D1101" s="1"/>
    </row>
    <row r="1102" spans="1:4" s="101" customFormat="1">
      <c r="A1102" s="1"/>
      <c r="B1102" s="1"/>
      <c r="C1102" s="1"/>
      <c r="D1102" s="1"/>
    </row>
    <row r="1103" spans="1:4" s="101" customFormat="1">
      <c r="A1103" s="1"/>
      <c r="B1103" s="1"/>
      <c r="C1103" s="1"/>
      <c r="D1103" s="1"/>
    </row>
    <row r="1104" spans="1:4" s="101" customFormat="1">
      <c r="A1104" s="1"/>
      <c r="B1104" s="1"/>
      <c r="C1104" s="1"/>
      <c r="D1104" s="1"/>
    </row>
    <row r="1105" spans="1:4" s="101" customFormat="1">
      <c r="A1105" s="1"/>
      <c r="B1105" s="1"/>
      <c r="C1105" s="1"/>
      <c r="D1105" s="1"/>
    </row>
    <row r="1106" spans="1:4" s="101" customFormat="1">
      <c r="A1106" s="1"/>
      <c r="B1106" s="1"/>
      <c r="C1106" s="1"/>
      <c r="D1106" s="1"/>
    </row>
    <row r="1107" spans="1:4" s="101" customFormat="1">
      <c r="A1107" s="1"/>
      <c r="B1107" s="1"/>
      <c r="C1107" s="1"/>
      <c r="D1107" s="1"/>
    </row>
    <row r="1108" spans="1:4" s="101" customFormat="1">
      <c r="A1108" s="1"/>
      <c r="B1108" s="1"/>
      <c r="C1108" s="1"/>
      <c r="D1108" s="1"/>
    </row>
    <row r="1109" spans="1:4" s="101" customFormat="1">
      <c r="A1109" s="1"/>
      <c r="B1109" s="1"/>
      <c r="C1109" s="1"/>
      <c r="D1109" s="1"/>
    </row>
    <row r="1110" spans="1:4" s="101" customFormat="1">
      <c r="A1110" s="1"/>
      <c r="B1110" s="1"/>
      <c r="C1110" s="1"/>
      <c r="D1110" s="1"/>
    </row>
    <row r="1111" spans="1:4" s="101" customFormat="1">
      <c r="A1111" s="1"/>
      <c r="B1111" s="1"/>
      <c r="C1111" s="1"/>
      <c r="D1111" s="1"/>
    </row>
    <row r="1112" spans="1:4" s="101" customFormat="1">
      <c r="A1112" s="1"/>
      <c r="B1112" s="1"/>
      <c r="C1112" s="1"/>
      <c r="D1112" s="1"/>
    </row>
    <row r="1113" spans="1:4" s="101" customFormat="1">
      <c r="A1113" s="1"/>
      <c r="B1113" s="1"/>
      <c r="C1113" s="1"/>
      <c r="D1113" s="1"/>
    </row>
    <row r="1114" spans="1:4" s="101" customFormat="1">
      <c r="A1114" s="1"/>
      <c r="B1114" s="1"/>
      <c r="C1114" s="1"/>
      <c r="D1114" s="1"/>
    </row>
    <row r="1115" spans="1:4" s="101" customFormat="1">
      <c r="A1115" s="1"/>
      <c r="B1115" s="1"/>
      <c r="C1115" s="1"/>
      <c r="D1115" s="1"/>
    </row>
    <row r="1116" spans="1:4" s="101" customFormat="1">
      <c r="A1116" s="1"/>
      <c r="B1116" s="1"/>
      <c r="C1116" s="1"/>
      <c r="D1116" s="1"/>
    </row>
    <row r="1117" spans="1:4" s="101" customFormat="1">
      <c r="A1117" s="1"/>
      <c r="B1117" s="1"/>
      <c r="C1117" s="1"/>
      <c r="D1117" s="1"/>
    </row>
    <row r="1118" spans="1:4" s="101" customFormat="1">
      <c r="A1118" s="1"/>
      <c r="B1118" s="1"/>
      <c r="C1118" s="1"/>
      <c r="D1118" s="1"/>
    </row>
    <row r="1119" spans="1:4" s="101" customFormat="1">
      <c r="A1119" s="1"/>
      <c r="B1119" s="1"/>
      <c r="C1119" s="1"/>
      <c r="D1119" s="1"/>
    </row>
    <row r="1120" spans="1:4" s="101" customFormat="1">
      <c r="A1120" s="1"/>
      <c r="B1120" s="1"/>
      <c r="C1120" s="1"/>
      <c r="D1120" s="1"/>
    </row>
    <row r="1121" spans="1:4" s="101" customFormat="1">
      <c r="A1121" s="1"/>
      <c r="B1121" s="1"/>
      <c r="C1121" s="1"/>
      <c r="D1121" s="1"/>
    </row>
    <row r="1122" spans="1:4" s="101" customFormat="1">
      <c r="A1122" s="1"/>
      <c r="B1122" s="1"/>
      <c r="C1122" s="1"/>
      <c r="D1122" s="1"/>
    </row>
    <row r="1123" spans="1:4" s="101" customFormat="1">
      <c r="A1123" s="1"/>
      <c r="B1123" s="1"/>
      <c r="C1123" s="1"/>
      <c r="D1123" s="1"/>
    </row>
    <row r="1124" spans="1:4" s="101" customFormat="1">
      <c r="A1124" s="1"/>
      <c r="B1124" s="1"/>
      <c r="C1124" s="1"/>
      <c r="D1124" s="1"/>
    </row>
    <row r="1125" spans="1:4" s="101" customFormat="1">
      <c r="A1125" s="1"/>
      <c r="B1125" s="1"/>
      <c r="C1125" s="1"/>
      <c r="D1125" s="1"/>
    </row>
    <row r="1126" spans="1:4" s="101" customFormat="1">
      <c r="A1126" s="1"/>
      <c r="B1126" s="1"/>
      <c r="C1126" s="1"/>
      <c r="D1126" s="1"/>
    </row>
    <row r="1127" spans="1:4" s="101" customFormat="1">
      <c r="A1127" s="1"/>
      <c r="B1127" s="1"/>
      <c r="C1127" s="1"/>
      <c r="D1127" s="1"/>
    </row>
    <row r="1128" spans="1:4" s="101" customFormat="1">
      <c r="A1128" s="1"/>
      <c r="B1128" s="1"/>
      <c r="C1128" s="1"/>
      <c r="D1128" s="1"/>
    </row>
    <row r="1129" spans="1:4" s="101" customFormat="1">
      <c r="A1129" s="1"/>
      <c r="B1129" s="1"/>
      <c r="C1129" s="1"/>
      <c r="D1129" s="1"/>
    </row>
    <row r="1130" spans="1:4" s="101" customFormat="1">
      <c r="A1130" s="1"/>
      <c r="B1130" s="1"/>
      <c r="C1130" s="1"/>
      <c r="D1130" s="1"/>
    </row>
    <row r="1131" spans="1:4" s="101" customFormat="1">
      <c r="A1131" s="1"/>
      <c r="B1131" s="1"/>
      <c r="C1131" s="1"/>
      <c r="D1131" s="1"/>
    </row>
    <row r="1132" spans="1:4" s="101" customFormat="1">
      <c r="A1132" s="1"/>
      <c r="B1132" s="1"/>
      <c r="C1132" s="1"/>
      <c r="D1132" s="1"/>
    </row>
    <row r="1133" spans="1:4" s="101" customFormat="1">
      <c r="A1133" s="1"/>
      <c r="B1133" s="1"/>
      <c r="C1133" s="1"/>
      <c r="D1133" s="1"/>
    </row>
    <row r="1134" spans="1:4" s="101" customFormat="1">
      <c r="A1134" s="1"/>
      <c r="B1134" s="1"/>
      <c r="C1134" s="1"/>
      <c r="D1134" s="1"/>
    </row>
    <row r="1135" spans="1:4" s="101" customFormat="1">
      <c r="A1135" s="1"/>
      <c r="B1135" s="1"/>
      <c r="C1135" s="1"/>
      <c r="D1135" s="1"/>
    </row>
    <row r="1136" spans="1:4" s="101" customFormat="1">
      <c r="A1136" s="1"/>
      <c r="B1136" s="1"/>
      <c r="C1136" s="1"/>
      <c r="D1136" s="1"/>
    </row>
    <row r="1137" spans="1:4" s="101" customFormat="1">
      <c r="A1137" s="1"/>
      <c r="B1137" s="1"/>
      <c r="C1137" s="1"/>
      <c r="D1137" s="1"/>
    </row>
    <row r="1138" spans="1:4" s="101" customFormat="1">
      <c r="A1138" s="1"/>
      <c r="B1138" s="1"/>
      <c r="C1138" s="1"/>
      <c r="D1138" s="1"/>
    </row>
    <row r="1139" spans="1:4" s="101" customFormat="1">
      <c r="A1139" s="1"/>
      <c r="B1139" s="1"/>
      <c r="C1139" s="1"/>
      <c r="D1139" s="1"/>
    </row>
    <row r="1140" spans="1:4" s="101" customFormat="1">
      <c r="A1140" s="1"/>
      <c r="B1140" s="1"/>
      <c r="C1140" s="1"/>
      <c r="D1140" s="1"/>
    </row>
    <row r="1141" spans="1:4" s="101" customFormat="1">
      <c r="A1141" s="1"/>
      <c r="B1141" s="1"/>
      <c r="C1141" s="1"/>
      <c r="D1141" s="1"/>
    </row>
    <row r="1142" spans="1:4" s="101" customFormat="1">
      <c r="A1142" s="1"/>
      <c r="B1142" s="1"/>
      <c r="C1142" s="1"/>
      <c r="D1142" s="1"/>
    </row>
    <row r="1143" spans="1:4" s="101" customFormat="1">
      <c r="A1143" s="1"/>
      <c r="B1143" s="1"/>
      <c r="C1143" s="1"/>
      <c r="D1143" s="1"/>
    </row>
    <row r="1144" spans="1:4" s="101" customFormat="1">
      <c r="A1144" s="1"/>
      <c r="B1144" s="1"/>
      <c r="C1144" s="1"/>
      <c r="D1144" s="1"/>
    </row>
    <row r="1145" spans="1:4" s="101" customFormat="1">
      <c r="A1145" s="1"/>
      <c r="B1145" s="1"/>
      <c r="C1145" s="1"/>
      <c r="D1145" s="1"/>
    </row>
    <row r="1146" spans="1:4" s="101" customFormat="1">
      <c r="A1146" s="1"/>
      <c r="B1146" s="1"/>
      <c r="C1146" s="1"/>
      <c r="D1146" s="1"/>
    </row>
    <row r="1147" spans="1:4" s="101" customFormat="1">
      <c r="A1147" s="1"/>
      <c r="B1147" s="1"/>
      <c r="C1147" s="1"/>
      <c r="D1147" s="1"/>
    </row>
    <row r="1148" spans="1:4" s="101" customFormat="1">
      <c r="A1148" s="1"/>
      <c r="B1148" s="1"/>
      <c r="C1148" s="1"/>
      <c r="D1148" s="1"/>
    </row>
    <row r="1149" spans="1:4" s="101" customFormat="1">
      <c r="A1149" s="1"/>
      <c r="B1149" s="1"/>
      <c r="C1149" s="1"/>
      <c r="D1149" s="1"/>
    </row>
    <row r="1150" spans="1:4" s="101" customFormat="1">
      <c r="A1150" s="1"/>
      <c r="B1150" s="1"/>
      <c r="C1150" s="1"/>
      <c r="D1150" s="1"/>
    </row>
    <row r="1151" spans="1:4" s="101" customFormat="1">
      <c r="A1151" s="1"/>
      <c r="B1151" s="1"/>
      <c r="C1151" s="1"/>
      <c r="D1151" s="1"/>
    </row>
    <row r="1152" spans="1:4" s="101" customFormat="1">
      <c r="A1152" s="1"/>
      <c r="B1152" s="1"/>
      <c r="C1152" s="1"/>
      <c r="D1152" s="1"/>
    </row>
    <row r="1153" spans="1:4" s="101" customFormat="1">
      <c r="A1153" s="1"/>
      <c r="B1153" s="1"/>
      <c r="C1153" s="1"/>
      <c r="D1153" s="1"/>
    </row>
    <row r="1154" spans="1:4" s="101" customFormat="1">
      <c r="A1154" s="1"/>
      <c r="B1154" s="1"/>
      <c r="C1154" s="1"/>
      <c r="D1154" s="1"/>
    </row>
    <row r="1155" spans="1:4" s="101" customFormat="1">
      <c r="A1155" s="1"/>
      <c r="B1155" s="1"/>
      <c r="C1155" s="1"/>
      <c r="D1155" s="1"/>
    </row>
    <row r="1156" spans="1:4" s="101" customFormat="1">
      <c r="A1156" s="1"/>
      <c r="B1156" s="1"/>
      <c r="C1156" s="1"/>
      <c r="D1156" s="1"/>
    </row>
    <row r="1157" spans="1:4" s="101" customFormat="1">
      <c r="A1157" s="1"/>
      <c r="B1157" s="1"/>
      <c r="C1157" s="1"/>
      <c r="D1157" s="1"/>
    </row>
    <row r="1158" spans="1:4" s="101" customFormat="1">
      <c r="A1158" s="1"/>
      <c r="B1158" s="1"/>
      <c r="C1158" s="1"/>
      <c r="D1158" s="1"/>
    </row>
    <row r="1159" spans="1:4" s="101" customFormat="1">
      <c r="A1159" s="1"/>
      <c r="B1159" s="1"/>
      <c r="C1159" s="1"/>
      <c r="D1159" s="1"/>
    </row>
    <row r="1160" spans="1:4" s="101" customFormat="1">
      <c r="A1160" s="1"/>
      <c r="B1160" s="1"/>
      <c r="C1160" s="1"/>
      <c r="D1160" s="1"/>
    </row>
    <row r="1161" spans="1:4" s="101" customFormat="1">
      <c r="A1161" s="1"/>
      <c r="B1161" s="1"/>
      <c r="C1161" s="1"/>
      <c r="D1161" s="1"/>
    </row>
    <row r="1162" spans="1:4" s="101" customFormat="1">
      <c r="A1162" s="1"/>
      <c r="B1162" s="1"/>
      <c r="C1162" s="1"/>
      <c r="D1162" s="1"/>
    </row>
    <row r="1163" spans="1:4" s="101" customFormat="1">
      <c r="A1163" s="1"/>
      <c r="B1163" s="1"/>
      <c r="C1163" s="1"/>
      <c r="D1163" s="1"/>
    </row>
    <row r="1164" spans="1:4" s="101" customFormat="1">
      <c r="A1164" s="1"/>
      <c r="B1164" s="1"/>
      <c r="C1164" s="1"/>
      <c r="D1164" s="1"/>
    </row>
    <row r="1165" spans="1:4" s="101" customFormat="1">
      <c r="A1165" s="1"/>
      <c r="B1165" s="1"/>
      <c r="C1165" s="1"/>
      <c r="D1165" s="1"/>
    </row>
    <row r="1166" spans="1:4" s="101" customFormat="1">
      <c r="A1166" s="1"/>
      <c r="B1166" s="1"/>
      <c r="C1166" s="1"/>
      <c r="D1166" s="1"/>
    </row>
    <row r="1167" spans="1:4" s="101" customFormat="1">
      <c r="A1167" s="1"/>
      <c r="B1167" s="1"/>
      <c r="C1167" s="1"/>
      <c r="D1167" s="1"/>
    </row>
    <row r="1168" spans="1:4" s="101" customFormat="1">
      <c r="A1168" s="1"/>
      <c r="B1168" s="1"/>
      <c r="C1168" s="1"/>
      <c r="D1168" s="1"/>
    </row>
    <row r="1169" spans="1:4" s="101" customFormat="1">
      <c r="A1169" s="1"/>
      <c r="B1169" s="1"/>
      <c r="C1169" s="1"/>
      <c r="D1169" s="1"/>
    </row>
    <row r="1170" spans="1:4" s="101" customFormat="1">
      <c r="A1170" s="1"/>
      <c r="B1170" s="1"/>
      <c r="C1170" s="1"/>
      <c r="D1170" s="1"/>
    </row>
    <row r="1171" spans="1:4" s="101" customFormat="1">
      <c r="A1171" s="1"/>
      <c r="B1171" s="1"/>
      <c r="C1171" s="1"/>
      <c r="D1171" s="1"/>
    </row>
    <row r="1172" spans="1:4" s="101" customFormat="1">
      <c r="A1172" s="1"/>
      <c r="B1172" s="1"/>
      <c r="C1172" s="1"/>
      <c r="D1172" s="1"/>
    </row>
    <row r="1173" spans="1:4" s="101" customFormat="1">
      <c r="A1173" s="1"/>
      <c r="B1173" s="1"/>
      <c r="C1173" s="1"/>
      <c r="D1173" s="1"/>
    </row>
    <row r="1174" spans="1:4" s="101" customFormat="1">
      <c r="A1174" s="1"/>
      <c r="B1174" s="1"/>
      <c r="C1174" s="1"/>
      <c r="D1174" s="1"/>
    </row>
    <row r="1175" spans="1:4" s="101" customFormat="1">
      <c r="A1175" s="1"/>
      <c r="B1175" s="1"/>
      <c r="C1175" s="1"/>
      <c r="D1175" s="1"/>
    </row>
    <row r="1176" spans="1:4" s="101" customFormat="1">
      <c r="A1176" s="1"/>
      <c r="B1176" s="1"/>
      <c r="C1176" s="1"/>
      <c r="D1176" s="1"/>
    </row>
    <row r="1177" spans="1:4" s="101" customFormat="1">
      <c r="A1177" s="1"/>
      <c r="B1177" s="1"/>
      <c r="C1177" s="1"/>
      <c r="D1177" s="1"/>
    </row>
    <row r="1178" spans="1:4" s="101" customFormat="1">
      <c r="A1178" s="1"/>
      <c r="B1178" s="1"/>
      <c r="C1178" s="1"/>
      <c r="D1178" s="1"/>
    </row>
    <row r="1179" spans="1:4" s="101" customFormat="1">
      <c r="A1179" s="1"/>
      <c r="B1179" s="1"/>
      <c r="C1179" s="1"/>
      <c r="D1179" s="1"/>
    </row>
    <row r="1180" spans="1:4" s="101" customFormat="1">
      <c r="A1180" s="1"/>
      <c r="B1180" s="1"/>
      <c r="C1180" s="1"/>
      <c r="D1180" s="1"/>
    </row>
    <row r="1181" spans="1:4" s="101" customFormat="1">
      <c r="A1181" s="1"/>
      <c r="B1181" s="1"/>
      <c r="C1181" s="1"/>
      <c r="D1181" s="1"/>
    </row>
    <row r="1182" spans="1:4" s="101" customFormat="1">
      <c r="A1182" s="1"/>
      <c r="B1182" s="1"/>
      <c r="C1182" s="1"/>
      <c r="D1182" s="1"/>
    </row>
    <row r="1183" spans="1:4" s="101" customFormat="1">
      <c r="A1183" s="1"/>
      <c r="B1183" s="1"/>
      <c r="C1183" s="1"/>
      <c r="D1183" s="1"/>
    </row>
    <row r="1184" spans="1:4" s="101" customFormat="1">
      <c r="A1184" s="1"/>
      <c r="B1184" s="1"/>
      <c r="C1184" s="1"/>
      <c r="D1184" s="1"/>
    </row>
    <row r="1185" spans="1:4" s="101" customFormat="1">
      <c r="A1185" s="1"/>
      <c r="B1185" s="1"/>
      <c r="C1185" s="1"/>
      <c r="D1185" s="1"/>
    </row>
    <row r="1186" spans="1:4" s="101" customFormat="1">
      <c r="A1186" s="1"/>
      <c r="B1186" s="1"/>
      <c r="C1186" s="1"/>
      <c r="D1186" s="1"/>
    </row>
    <row r="1187" spans="1:4" s="101" customFormat="1">
      <c r="A1187" s="1"/>
      <c r="B1187" s="1"/>
      <c r="C1187" s="1"/>
      <c r="D1187" s="1"/>
    </row>
    <row r="1188" spans="1:4" s="101" customFormat="1">
      <c r="A1188" s="1"/>
      <c r="B1188" s="1"/>
      <c r="C1188" s="1"/>
      <c r="D1188" s="1"/>
    </row>
    <row r="1189" spans="1:4" s="101" customFormat="1">
      <c r="A1189" s="1"/>
      <c r="B1189" s="1"/>
      <c r="C1189" s="1"/>
      <c r="D1189" s="1"/>
    </row>
    <row r="1190" spans="1:4" s="101" customFormat="1">
      <c r="A1190" s="1"/>
      <c r="B1190" s="1"/>
      <c r="C1190" s="1"/>
      <c r="D1190" s="1"/>
    </row>
    <row r="1191" spans="1:4" s="101" customFormat="1">
      <c r="A1191" s="1"/>
      <c r="B1191" s="1"/>
      <c r="C1191" s="1"/>
      <c r="D1191" s="1"/>
    </row>
    <row r="1192" spans="1:4" s="101" customFormat="1">
      <c r="A1192" s="1"/>
      <c r="B1192" s="1"/>
      <c r="C1192" s="1"/>
      <c r="D1192" s="1"/>
    </row>
    <row r="1193" spans="1:4" s="101" customFormat="1">
      <c r="A1193" s="1"/>
      <c r="B1193" s="1"/>
      <c r="C1193" s="1"/>
      <c r="D1193" s="1"/>
    </row>
    <row r="1194" spans="1:4" s="101" customFormat="1">
      <c r="A1194" s="1"/>
      <c r="B1194" s="1"/>
      <c r="C1194" s="1"/>
      <c r="D1194" s="1"/>
    </row>
    <row r="1195" spans="1:4" s="101" customFormat="1">
      <c r="A1195" s="1"/>
      <c r="B1195" s="1"/>
      <c r="C1195" s="1"/>
      <c r="D1195" s="1"/>
    </row>
    <row r="1196" spans="1:4" s="101" customFormat="1">
      <c r="A1196" s="1"/>
      <c r="B1196" s="1"/>
      <c r="C1196" s="1"/>
      <c r="D1196" s="1"/>
    </row>
    <row r="1197" spans="1:4" s="101" customFormat="1">
      <c r="A1197" s="1"/>
      <c r="B1197" s="1"/>
      <c r="C1197" s="1"/>
      <c r="D1197" s="1"/>
    </row>
    <row r="1198" spans="1:4" s="101" customFormat="1">
      <c r="A1198" s="1"/>
      <c r="B1198" s="1"/>
      <c r="C1198" s="1"/>
      <c r="D1198" s="1"/>
    </row>
    <row r="1199" spans="1:4" s="101" customFormat="1">
      <c r="A1199" s="1"/>
      <c r="B1199" s="1"/>
      <c r="C1199" s="1"/>
      <c r="D1199" s="1"/>
    </row>
    <row r="1200" spans="1:4" s="101" customFormat="1">
      <c r="A1200" s="1"/>
      <c r="B1200" s="1"/>
      <c r="C1200" s="1"/>
      <c r="D1200" s="1"/>
    </row>
    <row r="1201" spans="1:4" s="101" customFormat="1">
      <c r="A1201" s="1"/>
      <c r="B1201" s="1"/>
      <c r="C1201" s="1"/>
      <c r="D1201" s="1"/>
    </row>
    <row r="1202" spans="1:4" s="101" customFormat="1">
      <c r="A1202" s="1"/>
      <c r="B1202" s="1"/>
      <c r="C1202" s="1"/>
      <c r="D1202" s="1"/>
    </row>
    <row r="1203" spans="1:4" s="101" customFormat="1">
      <c r="A1203" s="1"/>
      <c r="B1203" s="1"/>
      <c r="C1203" s="1"/>
      <c r="D1203" s="1"/>
    </row>
    <row r="1204" spans="1:4" s="101" customFormat="1">
      <c r="A1204" s="1"/>
      <c r="B1204" s="1"/>
      <c r="C1204" s="1"/>
      <c r="D1204" s="1"/>
    </row>
    <row r="1205" spans="1:4" s="101" customFormat="1">
      <c r="A1205" s="1"/>
      <c r="B1205" s="1"/>
      <c r="C1205" s="1"/>
      <c r="D1205" s="1"/>
    </row>
    <row r="1206" spans="1:4" s="101" customFormat="1">
      <c r="A1206" s="1"/>
      <c r="B1206" s="1"/>
      <c r="C1206" s="1"/>
      <c r="D1206" s="1"/>
    </row>
    <row r="1207" spans="1:4" s="101" customFormat="1">
      <c r="A1207" s="1"/>
      <c r="B1207" s="1"/>
      <c r="C1207" s="1"/>
      <c r="D1207" s="1"/>
    </row>
    <row r="1208" spans="1:4" s="101" customFormat="1">
      <c r="A1208" s="1"/>
      <c r="B1208" s="1"/>
      <c r="C1208" s="1"/>
      <c r="D1208" s="1"/>
    </row>
    <row r="1209" spans="1:4" s="101" customFormat="1">
      <c r="A1209" s="1"/>
      <c r="B1209" s="1"/>
      <c r="C1209" s="1"/>
      <c r="D1209" s="1"/>
    </row>
    <row r="1210" spans="1:4" s="101" customFormat="1">
      <c r="A1210" s="1"/>
      <c r="B1210" s="1"/>
      <c r="C1210" s="1"/>
      <c r="D1210" s="1"/>
    </row>
    <row r="1211" spans="1:4" s="101" customFormat="1">
      <c r="A1211" s="1"/>
      <c r="B1211" s="1"/>
      <c r="C1211" s="1"/>
      <c r="D1211" s="1"/>
    </row>
    <row r="1212" spans="1:4" s="101" customFormat="1">
      <c r="A1212" s="1"/>
      <c r="B1212" s="1"/>
      <c r="C1212" s="1"/>
      <c r="D1212" s="1"/>
    </row>
    <row r="1213" spans="1:4" s="101" customFormat="1">
      <c r="A1213" s="1"/>
      <c r="B1213" s="1"/>
      <c r="C1213" s="1"/>
      <c r="D1213" s="1"/>
    </row>
    <row r="1214" spans="1:4" s="101" customFormat="1">
      <c r="A1214" s="1"/>
      <c r="B1214" s="1"/>
      <c r="C1214" s="1"/>
      <c r="D1214" s="1"/>
    </row>
    <row r="1215" spans="1:4" s="101" customFormat="1">
      <c r="A1215" s="1"/>
      <c r="B1215" s="1"/>
      <c r="C1215" s="1"/>
      <c r="D1215" s="1"/>
    </row>
    <row r="1216" spans="1:4" s="101" customFormat="1">
      <c r="A1216" s="1"/>
      <c r="B1216" s="1"/>
      <c r="C1216" s="1"/>
      <c r="D1216" s="1"/>
    </row>
    <row r="1217" spans="1:4" s="101" customFormat="1">
      <c r="A1217" s="1"/>
      <c r="B1217" s="1"/>
      <c r="C1217" s="1"/>
      <c r="D1217" s="1"/>
    </row>
    <row r="1218" spans="1:4" s="101" customFormat="1">
      <c r="A1218" s="1"/>
      <c r="B1218" s="1"/>
      <c r="C1218" s="1"/>
      <c r="D1218" s="1"/>
    </row>
    <row r="1219" spans="1:4" s="101" customFormat="1">
      <c r="A1219" s="1"/>
      <c r="B1219" s="1"/>
      <c r="C1219" s="1"/>
      <c r="D1219" s="1"/>
    </row>
    <row r="1220" spans="1:4" s="101" customFormat="1">
      <c r="A1220" s="1"/>
      <c r="B1220" s="1"/>
      <c r="C1220" s="1"/>
      <c r="D1220" s="1"/>
    </row>
    <row r="1221" spans="1:4" s="101" customFormat="1">
      <c r="A1221" s="1"/>
      <c r="B1221" s="1"/>
      <c r="C1221" s="1"/>
      <c r="D1221" s="1"/>
    </row>
    <row r="1222" spans="1:4" s="101" customFormat="1">
      <c r="A1222" s="1"/>
      <c r="B1222" s="1"/>
      <c r="C1222" s="1"/>
      <c r="D1222" s="1"/>
    </row>
    <row r="1223" spans="1:4" s="101" customFormat="1">
      <c r="A1223" s="1"/>
      <c r="B1223" s="1"/>
      <c r="C1223" s="1"/>
      <c r="D1223" s="1"/>
    </row>
    <row r="1224" spans="1:4" s="101" customFormat="1">
      <c r="A1224" s="1"/>
      <c r="B1224" s="1"/>
      <c r="C1224" s="1"/>
      <c r="D1224" s="1"/>
    </row>
    <row r="1225" spans="1:4" s="101" customFormat="1">
      <c r="A1225" s="1"/>
      <c r="B1225" s="1"/>
      <c r="C1225" s="1"/>
      <c r="D1225" s="1"/>
    </row>
    <row r="1226" spans="1:4" s="101" customFormat="1">
      <c r="A1226" s="1"/>
      <c r="B1226" s="1"/>
      <c r="C1226" s="1"/>
      <c r="D1226" s="1"/>
    </row>
    <row r="1227" spans="1:4" s="101" customFormat="1">
      <c r="A1227" s="1"/>
      <c r="B1227" s="1"/>
      <c r="C1227" s="1"/>
      <c r="D1227" s="1"/>
    </row>
    <row r="1228" spans="1:4" s="101" customFormat="1">
      <c r="A1228" s="1"/>
      <c r="B1228" s="1"/>
      <c r="C1228" s="1"/>
      <c r="D1228" s="1"/>
    </row>
    <row r="1229" spans="1:4" s="101" customFormat="1">
      <c r="A1229" s="1"/>
      <c r="B1229" s="1"/>
      <c r="C1229" s="1"/>
      <c r="D1229" s="1"/>
    </row>
    <row r="1230" spans="1:4" s="101" customFormat="1">
      <c r="A1230" s="1"/>
      <c r="B1230" s="1"/>
      <c r="C1230" s="1"/>
      <c r="D1230" s="1"/>
    </row>
    <row r="1231" spans="1:4" s="101" customFormat="1">
      <c r="A1231" s="1"/>
      <c r="B1231" s="1"/>
      <c r="C1231" s="1"/>
      <c r="D1231" s="1"/>
    </row>
    <row r="1232" spans="1:4" s="101" customFormat="1">
      <c r="A1232" s="1"/>
      <c r="B1232" s="1"/>
      <c r="C1232" s="1"/>
      <c r="D1232" s="1"/>
    </row>
    <row r="1233" spans="1:4" s="101" customFormat="1">
      <c r="A1233" s="1"/>
      <c r="B1233" s="1"/>
      <c r="C1233" s="1"/>
      <c r="D1233" s="1"/>
    </row>
    <row r="1234" spans="1:4" s="101" customFormat="1">
      <c r="A1234" s="1"/>
      <c r="B1234" s="1"/>
      <c r="C1234" s="1"/>
      <c r="D1234" s="1"/>
    </row>
    <row r="1235" spans="1:4" s="101" customFormat="1">
      <c r="A1235" s="1"/>
      <c r="B1235" s="1"/>
      <c r="C1235" s="1"/>
      <c r="D1235" s="1"/>
    </row>
    <row r="1236" spans="1:4" s="101" customFormat="1">
      <c r="A1236" s="1"/>
      <c r="B1236" s="1"/>
      <c r="C1236" s="1"/>
      <c r="D1236" s="1"/>
    </row>
    <row r="1237" spans="1:4" s="101" customFormat="1">
      <c r="A1237" s="1"/>
      <c r="B1237" s="1"/>
      <c r="C1237" s="1"/>
      <c r="D1237" s="1"/>
    </row>
    <row r="1238" spans="1:4" s="101" customFormat="1">
      <c r="A1238" s="1"/>
      <c r="B1238" s="1"/>
      <c r="C1238" s="1"/>
      <c r="D1238" s="1"/>
    </row>
    <row r="1239" spans="1:4" s="101" customFormat="1">
      <c r="A1239" s="1"/>
      <c r="B1239" s="1"/>
      <c r="C1239" s="1"/>
      <c r="D1239" s="1"/>
    </row>
    <row r="1240" spans="1:4" s="101" customFormat="1">
      <c r="A1240" s="1"/>
      <c r="B1240" s="1"/>
      <c r="C1240" s="1"/>
      <c r="D1240" s="1"/>
    </row>
    <row r="1241" spans="1:4" s="101" customFormat="1">
      <c r="A1241" s="1"/>
      <c r="B1241" s="1"/>
      <c r="C1241" s="1"/>
      <c r="D1241" s="1"/>
    </row>
    <row r="1242" spans="1:4" s="101" customFormat="1">
      <c r="A1242" s="1"/>
      <c r="B1242" s="1"/>
      <c r="C1242" s="1"/>
      <c r="D1242" s="1"/>
    </row>
    <row r="1243" spans="1:4" s="101" customFormat="1">
      <c r="A1243" s="1"/>
      <c r="B1243" s="1"/>
      <c r="C1243" s="1"/>
      <c r="D1243" s="1"/>
    </row>
    <row r="1244" spans="1:4" s="101" customFormat="1">
      <c r="A1244" s="1"/>
      <c r="B1244" s="1"/>
      <c r="C1244" s="1"/>
      <c r="D1244" s="1"/>
    </row>
    <row r="1245" spans="1:4" s="101" customFormat="1">
      <c r="A1245" s="1"/>
      <c r="B1245" s="1"/>
      <c r="C1245" s="1"/>
      <c r="D1245" s="1"/>
    </row>
    <row r="1246" spans="1:4" s="101" customFormat="1">
      <c r="A1246" s="1"/>
      <c r="B1246" s="1"/>
      <c r="C1246" s="1"/>
      <c r="D1246" s="1"/>
    </row>
    <row r="1247" spans="1:4" s="101" customFormat="1">
      <c r="A1247" s="1"/>
      <c r="B1247" s="1"/>
      <c r="C1247" s="1"/>
      <c r="D1247" s="1"/>
    </row>
    <row r="1248" spans="1:4" s="101" customFormat="1">
      <c r="A1248" s="1"/>
      <c r="B1248" s="1"/>
      <c r="C1248" s="1"/>
      <c r="D1248" s="1"/>
    </row>
    <row r="1249" spans="1:4" s="101" customFormat="1">
      <c r="A1249" s="1"/>
      <c r="B1249" s="1"/>
      <c r="C1249" s="1"/>
      <c r="D1249" s="1"/>
    </row>
    <row r="1250" spans="1:4" s="101" customFormat="1">
      <c r="A1250" s="1"/>
      <c r="B1250" s="1"/>
      <c r="C1250" s="1"/>
      <c r="D1250" s="1"/>
    </row>
    <row r="1251" spans="1:4" s="101" customFormat="1">
      <c r="A1251" s="1"/>
      <c r="B1251" s="1"/>
      <c r="C1251" s="1"/>
      <c r="D1251" s="1"/>
    </row>
    <row r="1252" spans="1:4" s="101" customFormat="1">
      <c r="A1252" s="1"/>
      <c r="B1252" s="1"/>
      <c r="C1252" s="1"/>
      <c r="D1252" s="1"/>
    </row>
    <row r="1253" spans="1:4" s="101" customFormat="1">
      <c r="A1253" s="1"/>
      <c r="B1253" s="1"/>
      <c r="C1253" s="1"/>
      <c r="D1253" s="1"/>
    </row>
    <row r="1254" spans="1:4" s="101" customFormat="1">
      <c r="A1254" s="1"/>
      <c r="B1254" s="1"/>
      <c r="C1254" s="1"/>
      <c r="D1254" s="1"/>
    </row>
    <row r="1255" spans="1:4" s="101" customFormat="1">
      <c r="A1255" s="1"/>
      <c r="B1255" s="1"/>
      <c r="C1255" s="1"/>
      <c r="D1255" s="1"/>
    </row>
    <row r="1256" spans="1:4" s="101" customFormat="1">
      <c r="A1256" s="1"/>
      <c r="B1256" s="1"/>
      <c r="C1256" s="1"/>
      <c r="D1256" s="1"/>
    </row>
    <row r="1257" spans="1:4" s="101" customFormat="1">
      <c r="A1257" s="1"/>
      <c r="B1257" s="1"/>
      <c r="C1257" s="1"/>
      <c r="D1257" s="1"/>
    </row>
    <row r="1258" spans="1:4" s="101" customFormat="1">
      <c r="A1258" s="1"/>
      <c r="B1258" s="1"/>
      <c r="C1258" s="1"/>
      <c r="D1258" s="1"/>
    </row>
    <row r="1259" spans="1:4" s="101" customFormat="1">
      <c r="A1259" s="1"/>
      <c r="B1259" s="1"/>
      <c r="C1259" s="1"/>
      <c r="D1259" s="1"/>
    </row>
    <row r="1260" spans="1:4" s="101" customFormat="1">
      <c r="A1260" s="1"/>
      <c r="B1260" s="1"/>
      <c r="C1260" s="1"/>
      <c r="D1260" s="1"/>
    </row>
    <row r="1261" spans="1:4" s="101" customFormat="1">
      <c r="A1261" s="1"/>
      <c r="B1261" s="1"/>
      <c r="C1261" s="1"/>
      <c r="D1261" s="1"/>
    </row>
    <row r="1262" spans="1:4" s="101" customFormat="1">
      <c r="A1262" s="1"/>
      <c r="B1262" s="1"/>
      <c r="C1262" s="1"/>
      <c r="D1262" s="1"/>
    </row>
    <row r="1263" spans="1:4" s="101" customFormat="1">
      <c r="A1263" s="1"/>
      <c r="B1263" s="1"/>
      <c r="C1263" s="1"/>
      <c r="D1263" s="1"/>
    </row>
    <row r="1264" spans="1:4" s="101" customFormat="1">
      <c r="A1264" s="1"/>
      <c r="B1264" s="1"/>
      <c r="C1264" s="1"/>
      <c r="D1264" s="1"/>
    </row>
    <row r="1265" spans="1:4" s="101" customFormat="1">
      <c r="A1265" s="1"/>
      <c r="B1265" s="1"/>
      <c r="C1265" s="1"/>
      <c r="D1265" s="1"/>
    </row>
    <row r="1266" spans="1:4" s="101" customFormat="1">
      <c r="A1266" s="1"/>
      <c r="B1266" s="1"/>
      <c r="C1266" s="1"/>
      <c r="D1266" s="1"/>
    </row>
    <row r="1267" spans="1:4" s="101" customFormat="1">
      <c r="A1267" s="1"/>
      <c r="B1267" s="1"/>
      <c r="C1267" s="1"/>
      <c r="D1267" s="1"/>
    </row>
    <row r="1268" spans="1:4" s="101" customFormat="1">
      <c r="A1268" s="1"/>
      <c r="B1268" s="1"/>
      <c r="C1268" s="1"/>
      <c r="D1268" s="1"/>
    </row>
    <row r="1269" spans="1:4" s="101" customFormat="1">
      <c r="A1269" s="1"/>
      <c r="B1269" s="1"/>
      <c r="C1269" s="1"/>
      <c r="D1269" s="1"/>
    </row>
    <row r="1270" spans="1:4" s="101" customFormat="1">
      <c r="A1270" s="1"/>
      <c r="B1270" s="1"/>
      <c r="C1270" s="1"/>
      <c r="D1270" s="1"/>
    </row>
    <row r="1271" spans="1:4" s="101" customFormat="1">
      <c r="A1271" s="1"/>
      <c r="B1271" s="1"/>
      <c r="C1271" s="1"/>
      <c r="D1271" s="1"/>
    </row>
    <row r="1272" spans="1:4" s="101" customFormat="1">
      <c r="A1272" s="1"/>
      <c r="B1272" s="1"/>
      <c r="C1272" s="1"/>
      <c r="D1272" s="1"/>
    </row>
    <row r="1273" spans="1:4" s="101" customFormat="1">
      <c r="A1273" s="1"/>
      <c r="B1273" s="1"/>
      <c r="C1273" s="1"/>
      <c r="D1273" s="1"/>
    </row>
    <row r="1274" spans="1:4" s="101" customFormat="1">
      <c r="A1274" s="1"/>
      <c r="B1274" s="1"/>
      <c r="C1274" s="1"/>
      <c r="D1274" s="1"/>
    </row>
    <row r="1275" spans="1:4" s="101" customFormat="1">
      <c r="A1275" s="1"/>
      <c r="B1275" s="1"/>
      <c r="C1275" s="1"/>
      <c r="D1275" s="1"/>
    </row>
    <row r="1276" spans="1:4" s="101" customFormat="1">
      <c r="A1276" s="1"/>
      <c r="B1276" s="1"/>
      <c r="C1276" s="1"/>
      <c r="D1276" s="1"/>
    </row>
    <row r="1277" spans="1:4" s="101" customFormat="1">
      <c r="A1277" s="1"/>
      <c r="B1277" s="1"/>
      <c r="C1277" s="1"/>
      <c r="D1277" s="1"/>
    </row>
    <row r="1278" spans="1:4" s="101" customFormat="1">
      <c r="A1278" s="1"/>
      <c r="B1278" s="1"/>
      <c r="C1278" s="1"/>
      <c r="D1278" s="1"/>
    </row>
    <row r="1279" spans="1:4" s="101" customFormat="1">
      <c r="A1279" s="1"/>
      <c r="B1279" s="1"/>
      <c r="C1279" s="1"/>
      <c r="D1279" s="1"/>
    </row>
    <row r="1280" spans="1:4" s="101" customFormat="1">
      <c r="A1280" s="1"/>
      <c r="B1280" s="1"/>
      <c r="C1280" s="1"/>
      <c r="D1280" s="1"/>
    </row>
    <row r="1281" spans="1:4" s="101" customFormat="1">
      <c r="A1281" s="1"/>
      <c r="B1281" s="1"/>
      <c r="C1281" s="1"/>
      <c r="D1281" s="1"/>
    </row>
    <row r="1282" spans="1:4" s="101" customFormat="1">
      <c r="A1282" s="1"/>
      <c r="B1282" s="1"/>
      <c r="C1282" s="1"/>
      <c r="D1282" s="1"/>
    </row>
    <row r="1283" spans="1:4" s="101" customFormat="1">
      <c r="A1283" s="1"/>
      <c r="B1283" s="1"/>
      <c r="C1283" s="1"/>
      <c r="D1283" s="1"/>
    </row>
    <row r="1284" spans="1:4" s="101" customFormat="1">
      <c r="A1284" s="1"/>
      <c r="B1284" s="1"/>
      <c r="C1284" s="1"/>
      <c r="D1284" s="1"/>
    </row>
    <row r="1285" spans="1:4" s="101" customFormat="1">
      <c r="A1285" s="1"/>
      <c r="B1285" s="1"/>
      <c r="C1285" s="1"/>
      <c r="D1285" s="1"/>
    </row>
    <row r="1286" spans="1:4" s="101" customFormat="1">
      <c r="A1286" s="1"/>
      <c r="B1286" s="1"/>
      <c r="C1286" s="1"/>
      <c r="D1286" s="1"/>
    </row>
    <row r="1287" spans="1:4" s="101" customFormat="1">
      <c r="A1287" s="1"/>
      <c r="B1287" s="1"/>
      <c r="C1287" s="1"/>
      <c r="D1287" s="1"/>
    </row>
    <row r="1288" spans="1:4" s="101" customFormat="1">
      <c r="A1288" s="1"/>
      <c r="B1288" s="1"/>
      <c r="C1288" s="1"/>
      <c r="D1288" s="1"/>
    </row>
    <row r="1289" spans="1:4" s="101" customFormat="1">
      <c r="A1289" s="1"/>
      <c r="B1289" s="1"/>
      <c r="C1289" s="1"/>
      <c r="D1289" s="1"/>
    </row>
    <row r="1290" spans="1:4" s="101" customFormat="1">
      <c r="A1290" s="1"/>
      <c r="B1290" s="1"/>
      <c r="C1290" s="1"/>
      <c r="D1290" s="1"/>
    </row>
    <row r="1291" spans="1:4" s="101" customFormat="1">
      <c r="A1291" s="1"/>
      <c r="B1291" s="1"/>
      <c r="C1291" s="1"/>
      <c r="D1291" s="1"/>
    </row>
    <row r="1292" spans="1:4" s="101" customFormat="1">
      <c r="A1292" s="1"/>
      <c r="B1292" s="1"/>
      <c r="C1292" s="1"/>
      <c r="D1292" s="1"/>
    </row>
    <row r="1293" spans="1:4" s="101" customFormat="1">
      <c r="A1293" s="1"/>
      <c r="B1293" s="1"/>
      <c r="C1293" s="1"/>
      <c r="D1293" s="1"/>
    </row>
    <row r="1294" spans="1:4" s="101" customFormat="1">
      <c r="A1294" s="1"/>
      <c r="B1294" s="1"/>
      <c r="C1294" s="1"/>
      <c r="D1294" s="1"/>
    </row>
    <row r="1295" spans="1:4" s="101" customFormat="1">
      <c r="A1295" s="1"/>
      <c r="B1295" s="1"/>
      <c r="C1295" s="1"/>
      <c r="D1295" s="1"/>
    </row>
    <row r="1296" spans="1:4" s="101" customFormat="1">
      <c r="A1296" s="1"/>
      <c r="B1296" s="1"/>
      <c r="C1296" s="1"/>
      <c r="D1296" s="1"/>
    </row>
    <row r="1297" spans="1:4" s="101" customFormat="1">
      <c r="A1297" s="1"/>
      <c r="B1297" s="1"/>
      <c r="C1297" s="1"/>
      <c r="D1297" s="1"/>
    </row>
    <row r="1298" spans="1:4" s="101" customFormat="1">
      <c r="A1298" s="1"/>
      <c r="B1298" s="1"/>
      <c r="C1298" s="1"/>
      <c r="D1298" s="1"/>
    </row>
    <row r="1299" spans="1:4" s="101" customFormat="1">
      <c r="A1299" s="1"/>
      <c r="B1299" s="1"/>
      <c r="C1299" s="1"/>
      <c r="D1299" s="1"/>
    </row>
    <row r="1300" spans="1:4" s="101" customFormat="1">
      <c r="A1300" s="1"/>
      <c r="B1300" s="1"/>
      <c r="C1300" s="1"/>
      <c r="D1300" s="1"/>
    </row>
    <row r="1301" spans="1:4" s="101" customFormat="1">
      <c r="A1301" s="1"/>
      <c r="B1301" s="1"/>
      <c r="C1301" s="1"/>
      <c r="D1301" s="1"/>
    </row>
    <row r="1302" spans="1:4" s="101" customFormat="1">
      <c r="A1302" s="1"/>
      <c r="B1302" s="1"/>
      <c r="C1302" s="1"/>
      <c r="D1302" s="1"/>
    </row>
    <row r="1303" spans="1:4" s="101" customFormat="1">
      <c r="A1303" s="1"/>
      <c r="B1303" s="1"/>
      <c r="C1303" s="1"/>
      <c r="D1303" s="1"/>
    </row>
    <row r="1304" spans="1:4" s="101" customFormat="1">
      <c r="A1304" s="1"/>
      <c r="B1304" s="1"/>
      <c r="C1304" s="1"/>
      <c r="D1304" s="1"/>
    </row>
    <row r="1305" spans="1:4" s="101" customFormat="1">
      <c r="A1305" s="1"/>
      <c r="B1305" s="1"/>
      <c r="C1305" s="1"/>
      <c r="D1305" s="1"/>
    </row>
    <row r="1306" spans="1:4" s="101" customFormat="1">
      <c r="A1306" s="1"/>
      <c r="B1306" s="1"/>
      <c r="C1306" s="1"/>
      <c r="D1306" s="1"/>
    </row>
    <row r="1307" spans="1:4" s="101" customFormat="1">
      <c r="A1307" s="1"/>
      <c r="B1307" s="1"/>
      <c r="C1307" s="1"/>
      <c r="D1307" s="1"/>
    </row>
    <row r="1308" spans="1:4" s="101" customFormat="1">
      <c r="A1308" s="1"/>
      <c r="B1308" s="1"/>
      <c r="C1308" s="1"/>
      <c r="D1308" s="1"/>
    </row>
    <row r="1309" spans="1:4" s="101" customFormat="1">
      <c r="A1309" s="1"/>
      <c r="B1309" s="1"/>
      <c r="C1309" s="1"/>
      <c r="D1309" s="1"/>
    </row>
    <row r="1310" spans="1:4" s="101" customFormat="1">
      <c r="A1310" s="1"/>
      <c r="B1310" s="1"/>
      <c r="C1310" s="1"/>
      <c r="D1310" s="1"/>
    </row>
    <row r="1311" spans="1:4" s="101" customFormat="1">
      <c r="A1311" s="1"/>
      <c r="B1311" s="1"/>
      <c r="C1311" s="1"/>
      <c r="D1311" s="1"/>
    </row>
    <row r="1312" spans="1:4" s="101" customFormat="1">
      <c r="A1312" s="1"/>
      <c r="B1312" s="1"/>
      <c r="C1312" s="1"/>
      <c r="D1312" s="1"/>
    </row>
    <row r="1313" spans="1:4" s="101" customFormat="1">
      <c r="A1313" s="1"/>
      <c r="B1313" s="1"/>
      <c r="C1313" s="1"/>
      <c r="D1313" s="1"/>
    </row>
    <row r="1314" spans="1:4" s="101" customFormat="1">
      <c r="A1314" s="1"/>
      <c r="B1314" s="1"/>
      <c r="C1314" s="1"/>
      <c r="D1314" s="1"/>
    </row>
    <row r="1315" spans="1:4" s="101" customFormat="1">
      <c r="A1315" s="1"/>
      <c r="B1315" s="1"/>
      <c r="C1315" s="1"/>
      <c r="D1315" s="1"/>
    </row>
    <row r="1316" spans="1:4" s="101" customFormat="1">
      <c r="A1316" s="1"/>
      <c r="B1316" s="1"/>
      <c r="C1316" s="1"/>
      <c r="D1316" s="1"/>
    </row>
    <row r="1317" spans="1:4" s="101" customFormat="1">
      <c r="A1317" s="1"/>
      <c r="B1317" s="1"/>
      <c r="C1317" s="1"/>
      <c r="D1317" s="1"/>
    </row>
    <row r="1318" spans="1:4" s="101" customFormat="1">
      <c r="A1318" s="1"/>
      <c r="B1318" s="1"/>
      <c r="C1318" s="1"/>
      <c r="D1318" s="1"/>
    </row>
    <row r="1319" spans="1:4" s="101" customFormat="1">
      <c r="A1319" s="1"/>
      <c r="B1319" s="1"/>
      <c r="C1319" s="1"/>
      <c r="D1319" s="1"/>
    </row>
    <row r="1320" spans="1:4" s="101" customFormat="1">
      <c r="A1320" s="1"/>
      <c r="B1320" s="1"/>
      <c r="C1320" s="1"/>
      <c r="D1320" s="1"/>
    </row>
    <row r="1321" spans="1:4" s="101" customFormat="1">
      <c r="A1321" s="1"/>
      <c r="B1321" s="1"/>
      <c r="C1321" s="1"/>
      <c r="D1321" s="1"/>
    </row>
    <row r="1322" spans="1:4" s="101" customFormat="1">
      <c r="A1322" s="1"/>
      <c r="B1322" s="1"/>
      <c r="C1322" s="1"/>
      <c r="D1322" s="1"/>
    </row>
    <row r="1323" spans="1:4" s="101" customFormat="1">
      <c r="A1323" s="1"/>
      <c r="B1323" s="1"/>
      <c r="C1323" s="1"/>
      <c r="D1323" s="1"/>
    </row>
    <row r="1324" spans="1:4" s="101" customFormat="1">
      <c r="A1324" s="1"/>
      <c r="B1324" s="1"/>
      <c r="C1324" s="1"/>
      <c r="D1324" s="1"/>
    </row>
    <row r="1325" spans="1:4" s="101" customFormat="1">
      <c r="A1325" s="1"/>
      <c r="B1325" s="1"/>
      <c r="C1325" s="1"/>
      <c r="D1325" s="1"/>
    </row>
    <row r="1326" spans="1:4" s="101" customFormat="1">
      <c r="A1326" s="1"/>
      <c r="B1326" s="1"/>
      <c r="C1326" s="1"/>
      <c r="D1326" s="1"/>
    </row>
    <row r="1327" spans="1:4" s="101" customFormat="1">
      <c r="A1327" s="1"/>
      <c r="B1327" s="1"/>
      <c r="C1327" s="1"/>
      <c r="D1327" s="1"/>
    </row>
    <row r="1328" spans="1:4" s="101" customFormat="1">
      <c r="A1328" s="1"/>
      <c r="B1328" s="1"/>
      <c r="C1328" s="1"/>
      <c r="D1328" s="1"/>
    </row>
    <row r="1329" spans="1:4" s="101" customFormat="1">
      <c r="A1329" s="1"/>
      <c r="B1329" s="1"/>
      <c r="C1329" s="1"/>
      <c r="D1329" s="1"/>
    </row>
    <row r="1330" spans="1:4" s="101" customFormat="1">
      <c r="A1330" s="1"/>
      <c r="B1330" s="1"/>
      <c r="C1330" s="1"/>
      <c r="D1330" s="1"/>
    </row>
    <row r="1331" spans="1:4" s="101" customFormat="1">
      <c r="A1331" s="1"/>
      <c r="B1331" s="1"/>
      <c r="C1331" s="1"/>
      <c r="D1331" s="1"/>
    </row>
    <row r="1332" spans="1:4" s="101" customFormat="1">
      <c r="A1332" s="1"/>
      <c r="B1332" s="1"/>
      <c r="C1332" s="1"/>
      <c r="D1332" s="1"/>
    </row>
    <row r="1333" spans="1:4" s="101" customFormat="1">
      <c r="A1333" s="1"/>
      <c r="B1333" s="1"/>
      <c r="C1333" s="1"/>
      <c r="D1333" s="1"/>
    </row>
    <row r="1334" spans="1:4" s="101" customFormat="1">
      <c r="A1334" s="1"/>
      <c r="B1334" s="1"/>
      <c r="C1334" s="1"/>
      <c r="D1334" s="1"/>
    </row>
    <row r="1335" spans="1:4" s="101" customFormat="1">
      <c r="A1335" s="1"/>
      <c r="B1335" s="1"/>
      <c r="C1335" s="1"/>
      <c r="D1335" s="1"/>
    </row>
    <row r="1336" spans="1:4" s="101" customFormat="1">
      <c r="A1336" s="1"/>
      <c r="B1336" s="1"/>
      <c r="C1336" s="1"/>
      <c r="D1336" s="1"/>
    </row>
    <row r="1337" spans="1:4" s="101" customFormat="1">
      <c r="A1337" s="1"/>
      <c r="B1337" s="1"/>
      <c r="C1337" s="1"/>
      <c r="D1337" s="1"/>
    </row>
    <row r="1338" spans="1:4" s="101" customFormat="1">
      <c r="A1338" s="1"/>
      <c r="B1338" s="1"/>
      <c r="C1338" s="1"/>
      <c r="D1338" s="1"/>
    </row>
    <row r="1339" spans="1:4" s="101" customFormat="1">
      <c r="A1339" s="1"/>
      <c r="B1339" s="1"/>
      <c r="C1339" s="1"/>
      <c r="D1339" s="1"/>
    </row>
    <row r="1340" spans="1:4" s="101" customFormat="1">
      <c r="A1340" s="1"/>
      <c r="B1340" s="1"/>
      <c r="C1340" s="1"/>
      <c r="D1340" s="1"/>
    </row>
    <row r="1341" spans="1:4" s="101" customFormat="1">
      <c r="A1341" s="1"/>
      <c r="B1341" s="1"/>
      <c r="C1341" s="1"/>
      <c r="D1341" s="1"/>
    </row>
    <row r="1342" spans="1:4" s="101" customFormat="1">
      <c r="A1342" s="1"/>
      <c r="B1342" s="1"/>
      <c r="C1342" s="1"/>
      <c r="D1342" s="1"/>
    </row>
    <row r="1343" spans="1:4" s="101" customFormat="1">
      <c r="A1343" s="1"/>
      <c r="B1343" s="1"/>
      <c r="C1343" s="1"/>
      <c r="D1343" s="1"/>
    </row>
    <row r="1344" spans="1:4" s="101" customFormat="1">
      <c r="A1344" s="1"/>
      <c r="B1344" s="1"/>
      <c r="C1344" s="1"/>
      <c r="D1344" s="1"/>
    </row>
    <row r="1345" spans="1:4" s="101" customFormat="1">
      <c r="A1345" s="1"/>
      <c r="B1345" s="1"/>
      <c r="C1345" s="1"/>
      <c r="D1345" s="1"/>
    </row>
    <row r="1346" spans="1:4" s="101" customFormat="1">
      <c r="A1346" s="1"/>
      <c r="B1346" s="1"/>
      <c r="C1346" s="1"/>
      <c r="D1346" s="1"/>
    </row>
    <row r="1347" spans="1:4" s="101" customFormat="1">
      <c r="A1347" s="1"/>
      <c r="B1347" s="1"/>
      <c r="C1347" s="1"/>
      <c r="D1347" s="1"/>
    </row>
    <row r="1348" spans="1:4" s="101" customFormat="1">
      <c r="A1348" s="1"/>
      <c r="B1348" s="1"/>
      <c r="C1348" s="1"/>
      <c r="D1348" s="1"/>
    </row>
    <row r="1349" spans="1:4" s="101" customFormat="1">
      <c r="A1349" s="1"/>
      <c r="B1349" s="1"/>
      <c r="C1349" s="1"/>
      <c r="D1349" s="1"/>
    </row>
    <row r="1350" spans="1:4" s="101" customFormat="1">
      <c r="A1350" s="1"/>
      <c r="B1350" s="1"/>
      <c r="C1350" s="1"/>
      <c r="D1350" s="1"/>
    </row>
    <row r="1351" spans="1:4" s="101" customFormat="1">
      <c r="A1351" s="1"/>
      <c r="B1351" s="1"/>
      <c r="C1351" s="1"/>
      <c r="D1351" s="1"/>
    </row>
    <row r="1352" spans="1:4" s="101" customFormat="1">
      <c r="A1352" s="1"/>
      <c r="B1352" s="1"/>
      <c r="C1352" s="1"/>
      <c r="D1352" s="1"/>
    </row>
    <row r="1353" spans="1:4" s="101" customFormat="1">
      <c r="A1353" s="1"/>
      <c r="B1353" s="1"/>
      <c r="C1353" s="1"/>
      <c r="D1353" s="1"/>
    </row>
    <row r="1354" spans="1:4" s="101" customFormat="1">
      <c r="A1354" s="1"/>
      <c r="B1354" s="1"/>
      <c r="C1354" s="1"/>
      <c r="D1354" s="1"/>
    </row>
    <row r="1355" spans="1:4" s="101" customFormat="1">
      <c r="A1355" s="1"/>
      <c r="B1355" s="1"/>
      <c r="C1355" s="1"/>
      <c r="D1355" s="1"/>
    </row>
    <row r="1356" spans="1:4" s="101" customFormat="1">
      <c r="A1356" s="1"/>
      <c r="B1356" s="1"/>
      <c r="C1356" s="1"/>
      <c r="D1356" s="1"/>
    </row>
    <row r="1357" spans="1:4" s="101" customFormat="1">
      <c r="A1357" s="1"/>
      <c r="B1357" s="1"/>
      <c r="C1357" s="1"/>
      <c r="D1357" s="1"/>
    </row>
    <row r="1358" spans="1:4" s="101" customFormat="1">
      <c r="A1358" s="1"/>
      <c r="B1358" s="1"/>
      <c r="C1358" s="1"/>
      <c r="D1358" s="1"/>
    </row>
    <row r="1359" spans="1:4" s="101" customFormat="1">
      <c r="A1359" s="1"/>
      <c r="B1359" s="1"/>
      <c r="C1359" s="1"/>
      <c r="D1359" s="1"/>
    </row>
    <row r="1360" spans="1:4" s="101" customFormat="1">
      <c r="A1360" s="1"/>
      <c r="B1360" s="1"/>
      <c r="C1360" s="1"/>
      <c r="D1360" s="1"/>
    </row>
    <row r="1361" spans="1:4" s="101" customFormat="1">
      <c r="A1361" s="1"/>
      <c r="B1361" s="1"/>
      <c r="C1361" s="1"/>
      <c r="D1361" s="1"/>
    </row>
    <row r="1362" spans="1:4" s="101" customFormat="1">
      <c r="A1362" s="1"/>
      <c r="B1362" s="1"/>
      <c r="C1362" s="1"/>
      <c r="D1362" s="1"/>
    </row>
    <row r="1363" spans="1:4" s="101" customFormat="1">
      <c r="A1363" s="1"/>
      <c r="B1363" s="1"/>
      <c r="C1363" s="1"/>
      <c r="D1363" s="1"/>
    </row>
    <row r="1364" spans="1:4" s="101" customFormat="1">
      <c r="A1364" s="1"/>
      <c r="B1364" s="1"/>
      <c r="C1364" s="1"/>
      <c r="D1364" s="1"/>
    </row>
    <row r="1365" spans="1:4" s="101" customFormat="1">
      <c r="A1365" s="1"/>
      <c r="B1365" s="1"/>
      <c r="C1365" s="1"/>
      <c r="D1365" s="1"/>
    </row>
    <row r="1366" spans="1:4" s="101" customFormat="1">
      <c r="A1366" s="1"/>
      <c r="B1366" s="1"/>
      <c r="C1366" s="1"/>
      <c r="D1366" s="1"/>
    </row>
    <row r="1367" spans="1:4" s="101" customFormat="1">
      <c r="A1367" s="1"/>
      <c r="B1367" s="1"/>
      <c r="C1367" s="1"/>
      <c r="D1367" s="1"/>
    </row>
    <row r="1368" spans="1:4" s="101" customFormat="1">
      <c r="A1368" s="1"/>
      <c r="B1368" s="1"/>
      <c r="C1368" s="1"/>
      <c r="D1368" s="1"/>
    </row>
    <row r="1369" spans="1:4" s="101" customFormat="1">
      <c r="A1369" s="1"/>
      <c r="B1369" s="1"/>
      <c r="C1369" s="1"/>
      <c r="D1369" s="1"/>
    </row>
    <row r="1370" spans="1:4" s="101" customFormat="1">
      <c r="A1370" s="1"/>
      <c r="B1370" s="1"/>
      <c r="C1370" s="1"/>
      <c r="D1370" s="1"/>
    </row>
    <row r="1371" spans="1:4" s="101" customFormat="1">
      <c r="A1371" s="1"/>
      <c r="B1371" s="1"/>
      <c r="C1371" s="1"/>
      <c r="D1371" s="1"/>
    </row>
    <row r="1372" spans="1:4" s="101" customFormat="1">
      <c r="A1372" s="1"/>
      <c r="B1372" s="1"/>
      <c r="C1372" s="1"/>
      <c r="D1372" s="1"/>
    </row>
    <row r="1373" spans="1:4" s="101" customFormat="1">
      <c r="A1373" s="1"/>
      <c r="B1373" s="1"/>
      <c r="C1373" s="1"/>
      <c r="D1373" s="1"/>
    </row>
    <row r="1374" spans="1:4" s="101" customFormat="1">
      <c r="A1374" s="1"/>
      <c r="B1374" s="1"/>
      <c r="C1374" s="1"/>
      <c r="D1374" s="1"/>
    </row>
    <row r="1375" spans="1:4" s="101" customFormat="1">
      <c r="A1375" s="1"/>
      <c r="B1375" s="1"/>
      <c r="C1375" s="1"/>
      <c r="D1375" s="1"/>
    </row>
    <row r="1376" spans="1:4" s="101" customFormat="1">
      <c r="A1376" s="1"/>
      <c r="B1376" s="1"/>
      <c r="C1376" s="1"/>
      <c r="D1376" s="1"/>
    </row>
    <row r="1377" spans="1:4" s="101" customFormat="1">
      <c r="A1377" s="1"/>
      <c r="B1377" s="1"/>
      <c r="C1377" s="1"/>
      <c r="D1377" s="1"/>
    </row>
    <row r="1378" spans="1:4" s="101" customFormat="1">
      <c r="A1378" s="1"/>
      <c r="B1378" s="1"/>
      <c r="C1378" s="1"/>
      <c r="D1378" s="1"/>
    </row>
    <row r="1379" spans="1:4" s="101" customFormat="1">
      <c r="A1379" s="1"/>
      <c r="B1379" s="1"/>
      <c r="C1379" s="1"/>
      <c r="D1379" s="1"/>
    </row>
    <row r="1380" spans="1:4" s="101" customFormat="1">
      <c r="A1380" s="1"/>
      <c r="B1380" s="1"/>
      <c r="C1380" s="1"/>
      <c r="D1380" s="1"/>
    </row>
    <row r="1381" spans="1:4" s="101" customFormat="1">
      <c r="A1381" s="1"/>
      <c r="B1381" s="1"/>
      <c r="C1381" s="1"/>
      <c r="D1381" s="1"/>
    </row>
    <row r="1382" spans="1:4" s="101" customFormat="1">
      <c r="A1382" s="1"/>
      <c r="B1382" s="1"/>
      <c r="C1382" s="1"/>
      <c r="D1382" s="1"/>
    </row>
    <row r="1383" spans="1:4" s="101" customFormat="1">
      <c r="A1383" s="1"/>
      <c r="B1383" s="1"/>
      <c r="C1383" s="1"/>
      <c r="D1383" s="1"/>
    </row>
    <row r="1384" spans="1:4" s="101" customFormat="1">
      <c r="A1384" s="1"/>
      <c r="B1384" s="1"/>
      <c r="C1384" s="1"/>
      <c r="D1384" s="1"/>
    </row>
    <row r="1385" spans="1:4" s="101" customFormat="1">
      <c r="A1385" s="1"/>
      <c r="B1385" s="1"/>
      <c r="C1385" s="1"/>
      <c r="D1385" s="1"/>
    </row>
    <row r="1386" spans="1:4" s="101" customFormat="1">
      <c r="A1386" s="1"/>
      <c r="B1386" s="1"/>
      <c r="C1386" s="1"/>
      <c r="D1386" s="1"/>
    </row>
    <row r="1387" spans="1:4" s="101" customFormat="1">
      <c r="A1387" s="1"/>
      <c r="B1387" s="1"/>
      <c r="C1387" s="1"/>
      <c r="D1387" s="1"/>
    </row>
    <row r="1388" spans="1:4" s="101" customFormat="1">
      <c r="A1388" s="1"/>
      <c r="B1388" s="1"/>
      <c r="C1388" s="1"/>
      <c r="D1388" s="1"/>
    </row>
    <row r="1389" spans="1:4" s="101" customFormat="1">
      <c r="A1389" s="1"/>
      <c r="B1389" s="1"/>
      <c r="C1389" s="1"/>
      <c r="D1389" s="1"/>
    </row>
    <row r="1390" spans="1:4" s="101" customFormat="1">
      <c r="A1390" s="1"/>
      <c r="B1390" s="1"/>
      <c r="C1390" s="1"/>
      <c r="D1390" s="1"/>
    </row>
    <row r="1391" spans="1:4" s="101" customFormat="1">
      <c r="A1391" s="1"/>
      <c r="B1391" s="1"/>
      <c r="C1391" s="1"/>
      <c r="D1391" s="1"/>
    </row>
    <row r="1392" spans="1:4" s="101" customFormat="1">
      <c r="A1392" s="1"/>
      <c r="B1392" s="1"/>
      <c r="C1392" s="1"/>
      <c r="D1392" s="1"/>
    </row>
    <row r="1393" spans="1:4" s="101" customFormat="1">
      <c r="A1393" s="1"/>
      <c r="B1393" s="1"/>
      <c r="C1393" s="1"/>
      <c r="D1393" s="1"/>
    </row>
    <row r="1394" spans="1:4" s="101" customFormat="1">
      <c r="A1394" s="1"/>
      <c r="B1394" s="1"/>
      <c r="C1394" s="1"/>
      <c r="D1394" s="1"/>
    </row>
    <row r="1395" spans="1:4" s="101" customFormat="1">
      <c r="A1395" s="1"/>
      <c r="B1395" s="1"/>
      <c r="C1395" s="1"/>
      <c r="D1395" s="1"/>
    </row>
    <row r="1396" spans="1:4" s="101" customFormat="1">
      <c r="A1396" s="1"/>
      <c r="B1396" s="1"/>
      <c r="C1396" s="1"/>
      <c r="D1396" s="1"/>
    </row>
    <row r="1397" spans="1:4" s="101" customFormat="1">
      <c r="A1397" s="1"/>
      <c r="B1397" s="1"/>
      <c r="C1397" s="1"/>
      <c r="D1397" s="1"/>
    </row>
    <row r="1398" spans="1:4" s="101" customFormat="1">
      <c r="A1398" s="1"/>
      <c r="B1398" s="1"/>
      <c r="C1398" s="1"/>
      <c r="D1398" s="1"/>
    </row>
    <row r="1399" spans="1:4" s="101" customFormat="1">
      <c r="A1399" s="1"/>
      <c r="B1399" s="1"/>
      <c r="C1399" s="1"/>
      <c r="D1399" s="1"/>
    </row>
    <row r="1400" spans="1:4" s="101" customFormat="1">
      <c r="A1400" s="1"/>
      <c r="B1400" s="1"/>
      <c r="C1400" s="1"/>
      <c r="D1400" s="1"/>
    </row>
    <row r="1401" spans="1:4" s="101" customFormat="1">
      <c r="A1401" s="1"/>
      <c r="B1401" s="1"/>
      <c r="C1401" s="1"/>
      <c r="D1401" s="1"/>
    </row>
    <row r="1402" spans="1:4" s="101" customFormat="1">
      <c r="A1402" s="1"/>
      <c r="B1402" s="1"/>
      <c r="C1402" s="1"/>
      <c r="D1402" s="1"/>
    </row>
    <row r="1403" spans="1:4" s="101" customFormat="1">
      <c r="A1403" s="1"/>
      <c r="B1403" s="1"/>
      <c r="C1403" s="1"/>
      <c r="D1403" s="1"/>
    </row>
    <row r="1404" spans="1:4" s="101" customFormat="1">
      <c r="A1404" s="1"/>
      <c r="B1404" s="1"/>
      <c r="C1404" s="1"/>
      <c r="D1404" s="1"/>
    </row>
    <row r="1405" spans="1:4" s="101" customFormat="1">
      <c r="A1405" s="1"/>
      <c r="B1405" s="1"/>
      <c r="C1405" s="1"/>
      <c r="D1405" s="1"/>
    </row>
    <row r="1406" spans="1:4" s="101" customFormat="1">
      <c r="A1406" s="1"/>
      <c r="B1406" s="1"/>
      <c r="C1406" s="1"/>
      <c r="D1406" s="1"/>
    </row>
    <row r="1407" spans="1:4" s="101" customFormat="1">
      <c r="A1407" s="1"/>
      <c r="B1407" s="1"/>
      <c r="C1407" s="1"/>
      <c r="D1407" s="1"/>
    </row>
    <row r="1408" spans="1:4" s="101" customFormat="1">
      <c r="A1408" s="1"/>
      <c r="B1408" s="1"/>
      <c r="C1408" s="1"/>
      <c r="D1408" s="1"/>
    </row>
    <row r="1409" spans="1:4" s="101" customFormat="1">
      <c r="A1409" s="1"/>
      <c r="B1409" s="1"/>
      <c r="C1409" s="1"/>
      <c r="D1409" s="1"/>
    </row>
    <row r="1410" spans="1:4" s="101" customFormat="1">
      <c r="A1410" s="1"/>
      <c r="B1410" s="1"/>
      <c r="C1410" s="1"/>
      <c r="D1410" s="1"/>
    </row>
    <row r="1411" spans="1:4" s="101" customFormat="1">
      <c r="A1411" s="1"/>
      <c r="B1411" s="1"/>
      <c r="C1411" s="1"/>
      <c r="D1411" s="1"/>
    </row>
    <row r="1412" spans="1:4" s="101" customFormat="1">
      <c r="A1412" s="1"/>
      <c r="B1412" s="1"/>
      <c r="C1412" s="1"/>
      <c r="D1412" s="1"/>
    </row>
    <row r="1413" spans="1:4" s="101" customFormat="1">
      <c r="A1413" s="1"/>
      <c r="B1413" s="1"/>
      <c r="C1413" s="1"/>
      <c r="D1413" s="1"/>
    </row>
    <row r="1414" spans="1:4" s="101" customFormat="1">
      <c r="A1414" s="1"/>
      <c r="B1414" s="1"/>
      <c r="C1414" s="1"/>
      <c r="D1414" s="1"/>
    </row>
    <row r="1415" spans="1:4" s="101" customFormat="1">
      <c r="A1415" s="1"/>
      <c r="B1415" s="1"/>
      <c r="C1415" s="1"/>
      <c r="D1415" s="1"/>
    </row>
    <row r="1416" spans="1:4" s="101" customFormat="1">
      <c r="A1416" s="1"/>
      <c r="B1416" s="1"/>
      <c r="C1416" s="1"/>
      <c r="D1416" s="1"/>
    </row>
    <row r="1417" spans="1:4" s="101" customFormat="1">
      <c r="A1417" s="1"/>
      <c r="B1417" s="1"/>
      <c r="C1417" s="1"/>
      <c r="D1417" s="1"/>
    </row>
    <row r="1418" spans="1:4" s="101" customFormat="1">
      <c r="A1418" s="1"/>
      <c r="B1418" s="1"/>
      <c r="C1418" s="1"/>
      <c r="D1418" s="1"/>
    </row>
    <row r="1419" spans="1:4" s="101" customFormat="1">
      <c r="A1419" s="1"/>
      <c r="B1419" s="1"/>
      <c r="C1419" s="1"/>
      <c r="D1419" s="1"/>
    </row>
    <row r="1420" spans="1:4" s="101" customFormat="1">
      <c r="A1420" s="1"/>
      <c r="B1420" s="1"/>
      <c r="C1420" s="1"/>
      <c r="D1420" s="1"/>
    </row>
    <row r="1421" spans="1:4" s="101" customFormat="1">
      <c r="A1421" s="1"/>
      <c r="B1421" s="1"/>
      <c r="C1421" s="1"/>
      <c r="D1421" s="1"/>
    </row>
    <row r="1422" spans="1:4" s="101" customFormat="1">
      <c r="A1422" s="1"/>
      <c r="B1422" s="1"/>
      <c r="C1422" s="1"/>
      <c r="D1422" s="1"/>
    </row>
    <row r="1423" spans="1:4" s="101" customFormat="1">
      <c r="A1423" s="1"/>
      <c r="B1423" s="1"/>
      <c r="C1423" s="1"/>
      <c r="D1423" s="1"/>
    </row>
    <row r="1424" spans="1:4" s="101" customFormat="1">
      <c r="A1424" s="1"/>
      <c r="B1424" s="1"/>
      <c r="C1424" s="1"/>
      <c r="D1424" s="1"/>
    </row>
    <row r="1425" spans="1:4" s="101" customFormat="1">
      <c r="A1425" s="1"/>
      <c r="B1425" s="1"/>
      <c r="C1425" s="1"/>
      <c r="D1425" s="1"/>
    </row>
    <row r="1426" spans="1:4" s="101" customFormat="1">
      <c r="A1426" s="1"/>
      <c r="B1426" s="1"/>
      <c r="C1426" s="1"/>
      <c r="D1426" s="1"/>
    </row>
    <row r="1427" spans="1:4" s="101" customFormat="1">
      <c r="A1427" s="1"/>
      <c r="B1427" s="1"/>
      <c r="C1427" s="1"/>
      <c r="D1427" s="1"/>
    </row>
    <row r="1428" spans="1:4" s="101" customFormat="1">
      <c r="A1428" s="1"/>
      <c r="B1428" s="1"/>
      <c r="C1428" s="1"/>
      <c r="D1428" s="1"/>
    </row>
    <row r="1429" spans="1:4" s="101" customFormat="1">
      <c r="A1429" s="1"/>
      <c r="B1429" s="1"/>
      <c r="C1429" s="1"/>
      <c r="D1429" s="1"/>
    </row>
    <row r="1430" spans="1:4" s="101" customFormat="1">
      <c r="A1430" s="1"/>
      <c r="B1430" s="1"/>
      <c r="C1430" s="1"/>
      <c r="D1430" s="1"/>
    </row>
    <row r="1431" spans="1:4" s="101" customFormat="1">
      <c r="A1431" s="1"/>
      <c r="B1431" s="1"/>
      <c r="C1431" s="1"/>
      <c r="D1431" s="1"/>
    </row>
    <row r="1432" spans="1:4" s="101" customFormat="1">
      <c r="A1432" s="1"/>
      <c r="B1432" s="1"/>
      <c r="C1432" s="1"/>
      <c r="D1432" s="1"/>
    </row>
    <row r="1433" spans="1:4" s="101" customFormat="1">
      <c r="A1433" s="1"/>
      <c r="B1433" s="1"/>
      <c r="C1433" s="1"/>
      <c r="D1433" s="1"/>
    </row>
    <row r="1434" spans="1:4" s="101" customFormat="1">
      <c r="A1434" s="1"/>
      <c r="B1434" s="1"/>
      <c r="C1434" s="1"/>
      <c r="D1434" s="1"/>
    </row>
    <row r="1435" spans="1:4" s="101" customFormat="1">
      <c r="A1435" s="1"/>
      <c r="B1435" s="1"/>
      <c r="C1435" s="1"/>
      <c r="D1435" s="1"/>
    </row>
    <row r="1436" spans="1:4" s="101" customFormat="1">
      <c r="A1436" s="1"/>
      <c r="B1436" s="1"/>
      <c r="C1436" s="1"/>
      <c r="D1436" s="1"/>
    </row>
    <row r="1437" spans="1:4" s="101" customFormat="1">
      <c r="A1437" s="1"/>
      <c r="B1437" s="1"/>
      <c r="C1437" s="1"/>
      <c r="D1437" s="1"/>
    </row>
    <row r="1438" spans="1:4" s="101" customFormat="1">
      <c r="A1438" s="1"/>
      <c r="B1438" s="1"/>
      <c r="C1438" s="1"/>
      <c r="D1438" s="1"/>
    </row>
    <row r="1439" spans="1:4" s="101" customFormat="1">
      <c r="A1439" s="1"/>
      <c r="B1439" s="1"/>
      <c r="C1439" s="1"/>
      <c r="D1439" s="1"/>
    </row>
    <row r="1440" spans="1:4" s="101" customFormat="1">
      <c r="A1440" s="1"/>
      <c r="B1440" s="1"/>
      <c r="C1440" s="1"/>
      <c r="D1440" s="1"/>
    </row>
    <row r="1441" spans="1:4" s="101" customFormat="1">
      <c r="A1441" s="1"/>
      <c r="B1441" s="1"/>
      <c r="C1441" s="1"/>
      <c r="D1441" s="1"/>
    </row>
    <row r="1442" spans="1:4" s="101" customFormat="1">
      <c r="A1442" s="1"/>
      <c r="B1442" s="1"/>
      <c r="C1442" s="1"/>
      <c r="D1442" s="1"/>
    </row>
    <row r="1443" spans="1:4" s="101" customFormat="1">
      <c r="A1443" s="1"/>
      <c r="B1443" s="1"/>
      <c r="C1443" s="1"/>
      <c r="D1443" s="1"/>
    </row>
    <row r="1444" spans="1:4" s="101" customFormat="1">
      <c r="A1444" s="1"/>
      <c r="B1444" s="1"/>
      <c r="C1444" s="1"/>
      <c r="D1444" s="1"/>
    </row>
    <row r="1445" spans="1:4" s="101" customFormat="1">
      <c r="A1445" s="1"/>
      <c r="B1445" s="1"/>
      <c r="C1445" s="1"/>
      <c r="D1445" s="1"/>
    </row>
    <row r="1446" spans="1:4" s="101" customFormat="1">
      <c r="A1446" s="1"/>
      <c r="B1446" s="1"/>
      <c r="C1446" s="1"/>
      <c r="D1446" s="1"/>
    </row>
    <row r="1447" spans="1:4" s="101" customFormat="1">
      <c r="A1447" s="1"/>
      <c r="B1447" s="1"/>
      <c r="C1447" s="1"/>
      <c r="D1447" s="1"/>
    </row>
    <row r="1448" spans="1:4" s="101" customFormat="1">
      <c r="A1448" s="1"/>
      <c r="B1448" s="1"/>
      <c r="C1448" s="1"/>
      <c r="D1448" s="1"/>
    </row>
    <row r="1449" spans="1:4" s="101" customFormat="1">
      <c r="A1449" s="1"/>
      <c r="B1449" s="1"/>
      <c r="C1449" s="1"/>
      <c r="D1449" s="1"/>
    </row>
    <row r="1450" spans="1:4" s="101" customFormat="1">
      <c r="A1450" s="1"/>
      <c r="B1450" s="1"/>
      <c r="C1450" s="1"/>
      <c r="D1450" s="1"/>
    </row>
    <row r="1451" spans="1:4" s="101" customFormat="1">
      <c r="A1451" s="1"/>
      <c r="B1451" s="1"/>
      <c r="C1451" s="1"/>
      <c r="D1451" s="1"/>
    </row>
    <row r="1452" spans="1:4" s="101" customFormat="1">
      <c r="A1452" s="1"/>
      <c r="B1452" s="1"/>
      <c r="C1452" s="1"/>
      <c r="D1452" s="1"/>
    </row>
    <row r="1453" spans="1:4" s="101" customFormat="1">
      <c r="A1453" s="1"/>
      <c r="B1453" s="1"/>
      <c r="C1453" s="1"/>
      <c r="D1453" s="1"/>
    </row>
    <row r="1454" spans="1:4" s="101" customFormat="1">
      <c r="A1454" s="1"/>
      <c r="B1454" s="1"/>
      <c r="C1454" s="1"/>
      <c r="D1454" s="1"/>
    </row>
    <row r="1455" spans="1:4" s="101" customFormat="1">
      <c r="A1455" s="1"/>
      <c r="B1455" s="1"/>
      <c r="C1455" s="1"/>
      <c r="D1455" s="1"/>
    </row>
    <row r="1456" spans="1:4" s="101" customFormat="1">
      <c r="A1456" s="1"/>
      <c r="B1456" s="1"/>
      <c r="C1456" s="1"/>
      <c r="D1456" s="1"/>
    </row>
    <row r="1457" spans="1:4" s="101" customFormat="1">
      <c r="A1457" s="1"/>
      <c r="B1457" s="1"/>
      <c r="C1457" s="1"/>
      <c r="D1457" s="1"/>
    </row>
    <row r="1458" spans="1:4" s="101" customFormat="1">
      <c r="A1458" s="1"/>
      <c r="B1458" s="1"/>
      <c r="C1458" s="1"/>
      <c r="D1458" s="1"/>
    </row>
    <row r="1459" spans="1:4" s="101" customFormat="1">
      <c r="A1459" s="1"/>
      <c r="B1459" s="1"/>
      <c r="C1459" s="1"/>
      <c r="D1459" s="1"/>
    </row>
    <row r="1460" spans="1:4" s="101" customFormat="1">
      <c r="A1460" s="1"/>
      <c r="B1460" s="1"/>
      <c r="C1460" s="1"/>
      <c r="D1460" s="1"/>
    </row>
    <row r="1461" spans="1:4" s="101" customFormat="1">
      <c r="A1461" s="1"/>
      <c r="B1461" s="1"/>
      <c r="C1461" s="1"/>
      <c r="D1461" s="1"/>
    </row>
    <row r="1462" spans="1:4" s="101" customFormat="1">
      <c r="A1462" s="1"/>
      <c r="B1462" s="1"/>
      <c r="C1462" s="1"/>
      <c r="D1462" s="1"/>
    </row>
    <row r="1463" spans="1:4" s="101" customFormat="1">
      <c r="A1463" s="1"/>
      <c r="B1463" s="1"/>
      <c r="C1463" s="1"/>
      <c r="D1463" s="1"/>
    </row>
    <row r="1464" spans="1:4" s="101" customFormat="1">
      <c r="A1464" s="1"/>
      <c r="B1464" s="1"/>
      <c r="C1464" s="1"/>
      <c r="D1464" s="1"/>
    </row>
    <row r="1465" spans="1:4" s="101" customFormat="1">
      <c r="A1465" s="1"/>
      <c r="B1465" s="1"/>
      <c r="C1465" s="1"/>
      <c r="D1465" s="1"/>
    </row>
    <row r="1466" spans="1:4" s="101" customFormat="1">
      <c r="A1466" s="1"/>
      <c r="B1466" s="1"/>
      <c r="C1466" s="1"/>
      <c r="D1466" s="1"/>
    </row>
    <row r="1467" spans="1:4" s="101" customFormat="1">
      <c r="A1467" s="1"/>
      <c r="B1467" s="1"/>
      <c r="C1467" s="1"/>
      <c r="D1467" s="1"/>
    </row>
    <row r="1468" spans="1:4" s="101" customFormat="1">
      <c r="A1468" s="1"/>
      <c r="B1468" s="1"/>
      <c r="C1468" s="1"/>
      <c r="D1468" s="1"/>
    </row>
    <row r="1469" spans="1:4" s="101" customFormat="1">
      <c r="A1469" s="1"/>
      <c r="B1469" s="1"/>
      <c r="C1469" s="1"/>
      <c r="D1469" s="1"/>
    </row>
    <row r="1470" spans="1:4" s="101" customFormat="1">
      <c r="A1470" s="1"/>
      <c r="B1470" s="1"/>
      <c r="C1470" s="1"/>
      <c r="D1470" s="1"/>
    </row>
    <row r="1471" spans="1:4" s="101" customFormat="1">
      <c r="A1471" s="1"/>
      <c r="B1471" s="1"/>
      <c r="C1471" s="1"/>
      <c r="D1471" s="1"/>
    </row>
    <row r="1472" spans="1:4" s="101" customFormat="1">
      <c r="A1472" s="1"/>
      <c r="B1472" s="1"/>
      <c r="C1472" s="1"/>
      <c r="D1472" s="1"/>
    </row>
    <row r="1473" spans="1:4" s="101" customFormat="1">
      <c r="A1473" s="1"/>
      <c r="B1473" s="1"/>
      <c r="C1473" s="1"/>
      <c r="D1473" s="1"/>
    </row>
    <row r="1474" spans="1:4" s="101" customFormat="1">
      <c r="A1474" s="1"/>
      <c r="B1474" s="1"/>
      <c r="C1474" s="1"/>
      <c r="D1474" s="1"/>
    </row>
    <row r="1475" spans="1:4" s="101" customFormat="1">
      <c r="A1475" s="1"/>
      <c r="B1475" s="1"/>
      <c r="C1475" s="1"/>
      <c r="D1475" s="1"/>
    </row>
    <row r="1476" spans="1:4" s="101" customFormat="1">
      <c r="A1476" s="1"/>
      <c r="B1476" s="1"/>
      <c r="C1476" s="1"/>
      <c r="D1476" s="1"/>
    </row>
    <row r="1477" spans="1:4" s="101" customFormat="1">
      <c r="A1477" s="1"/>
      <c r="B1477" s="1"/>
      <c r="C1477" s="1"/>
      <c r="D1477" s="1"/>
    </row>
    <row r="1478" spans="1:4" s="101" customFormat="1">
      <c r="A1478" s="1"/>
      <c r="B1478" s="1"/>
      <c r="C1478" s="1"/>
      <c r="D1478" s="1"/>
    </row>
    <row r="1479" spans="1:4" s="101" customFormat="1">
      <c r="A1479" s="1"/>
      <c r="B1479" s="1"/>
      <c r="C1479" s="1"/>
      <c r="D1479" s="1"/>
    </row>
    <row r="1480" spans="1:4" s="101" customFormat="1">
      <c r="A1480" s="1"/>
      <c r="B1480" s="1"/>
      <c r="C1480" s="1"/>
      <c r="D1480" s="1"/>
    </row>
    <row r="1481" spans="1:4" s="101" customFormat="1">
      <c r="A1481" s="1"/>
      <c r="B1481" s="1"/>
      <c r="C1481" s="1"/>
      <c r="D1481" s="1"/>
    </row>
    <row r="1482" spans="1:4" s="101" customFormat="1">
      <c r="A1482" s="1"/>
      <c r="B1482" s="1"/>
      <c r="C1482" s="1"/>
      <c r="D1482" s="1"/>
    </row>
    <row r="1483" spans="1:4" s="101" customFormat="1">
      <c r="A1483" s="1"/>
      <c r="B1483" s="1"/>
      <c r="C1483" s="1"/>
      <c r="D1483" s="1"/>
    </row>
    <row r="1484" spans="1:4" s="101" customFormat="1">
      <c r="A1484" s="1"/>
      <c r="B1484" s="1"/>
      <c r="C1484" s="1"/>
      <c r="D1484" s="1"/>
    </row>
    <row r="1485" spans="1:4" s="101" customFormat="1">
      <c r="A1485" s="1"/>
      <c r="B1485" s="1"/>
      <c r="C1485" s="1"/>
      <c r="D1485" s="1"/>
    </row>
    <row r="1486" spans="1:4" s="101" customFormat="1">
      <c r="A1486" s="1"/>
      <c r="B1486" s="1"/>
      <c r="C1486" s="1"/>
      <c r="D1486" s="1"/>
    </row>
    <row r="1487" spans="1:4" s="101" customFormat="1">
      <c r="A1487" s="1"/>
      <c r="B1487" s="1"/>
      <c r="C1487" s="1"/>
      <c r="D1487" s="1"/>
    </row>
    <row r="1488" spans="1:4" s="101" customFormat="1">
      <c r="A1488" s="1"/>
      <c r="B1488" s="1"/>
      <c r="C1488" s="1"/>
      <c r="D1488" s="1"/>
    </row>
    <row r="1489" spans="1:4" s="101" customFormat="1">
      <c r="A1489" s="1"/>
      <c r="B1489" s="1"/>
      <c r="C1489" s="1"/>
      <c r="D1489" s="1"/>
    </row>
    <row r="1490" spans="1:4" s="101" customFormat="1">
      <c r="A1490" s="1"/>
      <c r="B1490" s="1"/>
      <c r="C1490" s="1"/>
      <c r="D1490" s="1"/>
    </row>
    <row r="1491" spans="1:4" s="101" customFormat="1">
      <c r="A1491" s="1"/>
      <c r="B1491" s="1"/>
      <c r="C1491" s="1"/>
      <c r="D1491" s="1"/>
    </row>
    <row r="1492" spans="1:4" s="101" customFormat="1">
      <c r="A1492" s="1"/>
      <c r="B1492" s="1"/>
      <c r="C1492" s="1"/>
      <c r="D1492" s="1"/>
    </row>
    <row r="1493" spans="1:4" s="101" customFormat="1">
      <c r="A1493" s="1"/>
      <c r="B1493" s="1"/>
      <c r="C1493" s="1"/>
      <c r="D1493" s="1"/>
    </row>
    <row r="1494" spans="1:4" s="101" customFormat="1">
      <c r="A1494" s="1"/>
      <c r="B1494" s="1"/>
      <c r="C1494" s="1"/>
      <c r="D1494" s="1"/>
    </row>
    <row r="1495" spans="1:4" s="101" customFormat="1">
      <c r="A1495" s="1"/>
      <c r="B1495" s="1"/>
      <c r="C1495" s="1"/>
      <c r="D1495" s="1"/>
    </row>
    <row r="1496" spans="1:4" s="101" customFormat="1">
      <c r="A1496" s="1"/>
      <c r="B1496" s="1"/>
      <c r="C1496" s="1"/>
      <c r="D1496" s="1"/>
    </row>
    <row r="1497" spans="1:4" s="101" customFormat="1">
      <c r="A1497" s="1"/>
      <c r="B1497" s="1"/>
      <c r="C1497" s="1"/>
      <c r="D1497" s="1"/>
    </row>
    <row r="1498" spans="1:4" s="101" customFormat="1">
      <c r="A1498" s="1"/>
      <c r="B1498" s="1"/>
      <c r="C1498" s="1"/>
      <c r="D1498" s="1"/>
    </row>
    <row r="1499" spans="1:4" s="101" customFormat="1">
      <c r="A1499" s="1"/>
      <c r="B1499" s="1"/>
      <c r="C1499" s="1"/>
      <c r="D1499" s="1"/>
    </row>
    <row r="1500" spans="1:4" s="101" customFormat="1">
      <c r="A1500" s="1"/>
      <c r="B1500" s="1"/>
      <c r="C1500" s="1"/>
      <c r="D1500" s="1"/>
    </row>
    <row r="1501" spans="1:4" s="101" customFormat="1">
      <c r="A1501" s="1"/>
      <c r="B1501" s="1"/>
      <c r="C1501" s="1"/>
      <c r="D1501" s="1"/>
    </row>
    <row r="1502" spans="1:4" s="101" customFormat="1">
      <c r="A1502" s="1"/>
      <c r="B1502" s="1"/>
      <c r="C1502" s="1"/>
      <c r="D1502" s="1"/>
    </row>
    <row r="1503" spans="1:4" s="101" customFormat="1">
      <c r="A1503" s="1"/>
      <c r="B1503" s="1"/>
      <c r="C1503" s="1"/>
      <c r="D1503" s="1"/>
    </row>
    <row r="1504" spans="1:4" s="101" customFormat="1">
      <c r="A1504" s="1"/>
      <c r="B1504" s="1"/>
      <c r="C1504" s="1"/>
      <c r="D1504" s="1"/>
    </row>
    <row r="1505" spans="1:4" s="101" customFormat="1">
      <c r="A1505" s="1"/>
      <c r="B1505" s="1"/>
      <c r="C1505" s="1"/>
      <c r="D1505" s="1"/>
    </row>
    <row r="1506" spans="1:4" s="101" customFormat="1">
      <c r="A1506" s="1"/>
      <c r="B1506" s="1"/>
      <c r="C1506" s="1"/>
      <c r="D1506" s="1"/>
    </row>
    <row r="1507" spans="1:4" s="101" customFormat="1">
      <c r="A1507" s="1"/>
      <c r="B1507" s="1"/>
      <c r="C1507" s="1"/>
      <c r="D1507" s="1"/>
    </row>
    <row r="1508" spans="1:4" s="101" customFormat="1">
      <c r="A1508" s="1"/>
      <c r="B1508" s="1"/>
      <c r="C1508" s="1"/>
      <c r="D1508" s="1"/>
    </row>
    <row r="1509" spans="1:4" s="101" customFormat="1">
      <c r="A1509" s="1"/>
      <c r="B1509" s="1"/>
      <c r="C1509" s="1"/>
      <c r="D1509" s="1"/>
    </row>
    <row r="1510" spans="1:4" s="101" customFormat="1">
      <c r="A1510" s="1"/>
      <c r="B1510" s="1"/>
      <c r="C1510" s="1"/>
      <c r="D1510" s="1"/>
    </row>
    <row r="1511" spans="1:4" s="101" customFormat="1">
      <c r="A1511" s="1"/>
      <c r="B1511" s="1"/>
      <c r="C1511" s="1"/>
      <c r="D1511" s="1"/>
    </row>
    <row r="1512" spans="1:4" s="101" customFormat="1">
      <c r="A1512" s="1"/>
      <c r="B1512" s="1"/>
      <c r="C1512" s="1"/>
      <c r="D1512" s="1"/>
    </row>
    <row r="1513" spans="1:4" s="101" customFormat="1">
      <c r="A1513" s="1"/>
      <c r="B1513" s="1"/>
      <c r="C1513" s="1"/>
      <c r="D1513" s="1"/>
    </row>
    <row r="1514" spans="1:4" s="101" customFormat="1">
      <c r="A1514" s="1"/>
      <c r="B1514" s="1"/>
      <c r="C1514" s="1"/>
      <c r="D1514" s="1"/>
    </row>
    <row r="1515" spans="1:4" s="101" customFormat="1">
      <c r="A1515" s="1"/>
      <c r="B1515" s="1"/>
      <c r="C1515" s="1"/>
      <c r="D1515" s="1"/>
    </row>
    <row r="1516" spans="1:4" s="101" customFormat="1">
      <c r="A1516" s="1"/>
      <c r="B1516" s="1"/>
      <c r="C1516" s="1"/>
      <c r="D1516" s="1"/>
    </row>
    <row r="1517" spans="1:4" s="101" customFormat="1">
      <c r="A1517" s="1"/>
      <c r="B1517" s="1"/>
      <c r="C1517" s="1"/>
      <c r="D1517" s="1"/>
    </row>
    <row r="1518" spans="1:4" s="101" customFormat="1">
      <c r="A1518" s="1"/>
      <c r="B1518" s="1"/>
      <c r="C1518" s="1"/>
      <c r="D1518" s="1"/>
    </row>
    <row r="1519" spans="1:4" s="101" customFormat="1">
      <c r="A1519" s="1"/>
      <c r="B1519" s="1"/>
      <c r="C1519" s="1"/>
      <c r="D1519" s="1"/>
    </row>
    <row r="1520" spans="1:4" s="101" customFormat="1">
      <c r="A1520" s="1"/>
      <c r="B1520" s="1"/>
      <c r="C1520" s="1"/>
      <c r="D1520" s="1"/>
    </row>
    <row r="1521" spans="1:4" s="101" customFormat="1">
      <c r="A1521" s="1"/>
      <c r="B1521" s="1"/>
      <c r="C1521" s="1"/>
      <c r="D1521" s="1"/>
    </row>
    <row r="1522" spans="1:4" s="101" customFormat="1">
      <c r="A1522" s="1"/>
      <c r="B1522" s="1"/>
      <c r="C1522" s="1"/>
      <c r="D1522" s="1"/>
    </row>
    <row r="1523" spans="1:4" s="101" customFormat="1">
      <c r="A1523" s="1"/>
      <c r="B1523" s="1"/>
      <c r="C1523" s="1"/>
      <c r="D1523" s="1"/>
    </row>
    <row r="1524" spans="1:4" s="101" customFormat="1">
      <c r="A1524" s="1"/>
      <c r="B1524" s="1"/>
      <c r="C1524" s="1"/>
      <c r="D1524" s="1"/>
    </row>
    <row r="1525" spans="1:4" s="101" customFormat="1">
      <c r="A1525" s="1"/>
      <c r="B1525" s="1"/>
      <c r="C1525" s="1"/>
      <c r="D1525" s="1"/>
    </row>
    <row r="1526" spans="1:4" s="101" customFormat="1">
      <c r="A1526" s="1"/>
      <c r="B1526" s="1"/>
      <c r="C1526" s="1"/>
      <c r="D1526" s="1"/>
    </row>
    <row r="1527" spans="1:4" s="101" customFormat="1">
      <c r="A1527" s="1"/>
      <c r="B1527" s="1"/>
      <c r="C1527" s="1"/>
      <c r="D1527" s="1"/>
    </row>
    <row r="1528" spans="1:4" s="101" customFormat="1">
      <c r="A1528" s="1"/>
      <c r="B1528" s="1"/>
      <c r="C1528" s="1"/>
      <c r="D1528" s="1"/>
    </row>
    <row r="1529" spans="1:4" s="101" customFormat="1">
      <c r="A1529" s="1"/>
      <c r="B1529" s="1"/>
      <c r="C1529" s="1"/>
      <c r="D1529" s="1"/>
    </row>
    <row r="1530" spans="1:4" s="101" customFormat="1">
      <c r="A1530" s="1"/>
      <c r="B1530" s="1"/>
      <c r="C1530" s="1"/>
      <c r="D1530" s="1"/>
    </row>
    <row r="1531" spans="1:4" s="101" customFormat="1">
      <c r="A1531" s="1"/>
      <c r="B1531" s="1"/>
      <c r="C1531" s="1"/>
      <c r="D1531" s="1"/>
    </row>
    <row r="1532" spans="1:4" s="101" customFormat="1">
      <c r="A1532" s="1"/>
      <c r="B1532" s="1"/>
      <c r="C1532" s="1"/>
      <c r="D1532" s="1"/>
    </row>
    <row r="1533" spans="1:4" s="101" customFormat="1">
      <c r="A1533" s="1"/>
      <c r="B1533" s="1"/>
      <c r="C1533" s="1"/>
      <c r="D1533" s="1"/>
    </row>
    <row r="1534" spans="1:4" s="101" customFormat="1">
      <c r="A1534" s="1"/>
      <c r="B1534" s="1"/>
      <c r="C1534" s="1"/>
      <c r="D1534" s="1"/>
    </row>
    <row r="1535" spans="1:4" s="101" customFormat="1">
      <c r="A1535" s="1"/>
      <c r="B1535" s="1"/>
      <c r="C1535" s="1"/>
      <c r="D1535" s="1"/>
    </row>
    <row r="1536" spans="1:4" s="101" customFormat="1">
      <c r="A1536" s="1"/>
      <c r="B1536" s="1"/>
      <c r="C1536" s="1"/>
      <c r="D1536" s="1"/>
    </row>
    <row r="1537" spans="1:4" s="101" customFormat="1">
      <c r="A1537" s="1"/>
      <c r="B1537" s="1"/>
      <c r="C1537" s="1"/>
      <c r="D1537" s="1"/>
    </row>
    <row r="1538" spans="1:4" s="101" customFormat="1">
      <c r="A1538" s="1"/>
      <c r="B1538" s="1"/>
      <c r="C1538" s="1"/>
      <c r="D1538" s="1"/>
    </row>
    <row r="1539" spans="1:4" s="101" customFormat="1">
      <c r="A1539" s="1"/>
      <c r="B1539" s="1"/>
      <c r="C1539" s="1"/>
      <c r="D1539" s="1"/>
    </row>
    <row r="1540" spans="1:4" s="101" customFormat="1">
      <c r="A1540" s="1"/>
      <c r="B1540" s="1"/>
      <c r="C1540" s="1"/>
      <c r="D1540" s="1"/>
    </row>
    <row r="1541" spans="1:4" s="101" customFormat="1">
      <c r="A1541" s="1"/>
      <c r="B1541" s="1"/>
      <c r="C1541" s="1"/>
      <c r="D1541" s="1"/>
    </row>
    <row r="1542" spans="1:4" s="101" customFormat="1">
      <c r="A1542" s="1"/>
      <c r="B1542" s="1"/>
      <c r="C1542" s="1"/>
      <c r="D1542" s="1"/>
    </row>
    <row r="1543" spans="1:4" s="101" customFormat="1">
      <c r="A1543" s="1"/>
      <c r="B1543" s="1"/>
      <c r="C1543" s="1"/>
      <c r="D1543" s="1"/>
    </row>
    <row r="1544" spans="1:4" s="101" customFormat="1">
      <c r="A1544" s="1"/>
      <c r="B1544" s="1"/>
      <c r="C1544" s="1"/>
      <c r="D1544" s="1"/>
    </row>
    <row r="1545" spans="1:4" s="101" customFormat="1">
      <c r="A1545" s="1"/>
      <c r="B1545" s="1"/>
      <c r="C1545" s="1"/>
      <c r="D1545" s="1"/>
    </row>
    <row r="1546" spans="1:4" s="101" customFormat="1">
      <c r="A1546" s="1"/>
      <c r="B1546" s="1"/>
      <c r="C1546" s="1"/>
      <c r="D1546" s="1"/>
    </row>
    <row r="1547" spans="1:4" s="101" customFormat="1">
      <c r="A1547" s="1"/>
      <c r="B1547" s="1"/>
      <c r="C1547" s="1"/>
      <c r="D1547" s="1"/>
    </row>
    <row r="1548" spans="1:4" s="101" customFormat="1">
      <c r="A1548" s="1"/>
      <c r="B1548" s="1"/>
      <c r="C1548" s="1"/>
      <c r="D1548" s="1"/>
    </row>
    <row r="1549" spans="1:4" s="101" customFormat="1">
      <c r="A1549" s="1"/>
      <c r="B1549" s="1"/>
      <c r="C1549" s="1"/>
      <c r="D1549" s="1"/>
    </row>
    <row r="1550" spans="1:4" s="101" customFormat="1">
      <c r="A1550" s="1"/>
      <c r="B1550" s="1"/>
      <c r="C1550" s="1"/>
      <c r="D1550" s="1"/>
    </row>
    <row r="1551" spans="1:4" s="101" customFormat="1">
      <c r="A1551" s="1"/>
      <c r="B1551" s="1"/>
      <c r="C1551" s="1"/>
      <c r="D1551" s="1"/>
    </row>
    <row r="1552" spans="1:4" s="101" customFormat="1">
      <c r="A1552" s="1"/>
      <c r="B1552" s="1"/>
      <c r="C1552" s="1"/>
      <c r="D1552" s="1"/>
    </row>
    <row r="1553" spans="1:4" s="101" customFormat="1">
      <c r="A1553" s="1"/>
      <c r="B1553" s="1"/>
      <c r="C1553" s="1"/>
      <c r="D1553" s="1"/>
    </row>
    <row r="1554" spans="1:4" s="101" customFormat="1">
      <c r="A1554" s="1"/>
      <c r="B1554" s="1"/>
      <c r="C1554" s="1"/>
      <c r="D1554" s="1"/>
    </row>
    <row r="1555" spans="1:4" s="101" customFormat="1">
      <c r="A1555" s="1"/>
      <c r="B1555" s="1"/>
      <c r="C1555" s="1"/>
      <c r="D1555" s="1"/>
    </row>
    <row r="1556" spans="1:4" s="101" customFormat="1">
      <c r="A1556" s="1"/>
      <c r="B1556" s="1"/>
      <c r="C1556" s="1"/>
      <c r="D1556" s="1"/>
    </row>
    <row r="1557" spans="1:4" s="101" customFormat="1">
      <c r="A1557" s="1"/>
      <c r="B1557" s="1"/>
      <c r="C1557" s="1"/>
      <c r="D1557" s="1"/>
    </row>
    <row r="1558" spans="1:4" s="101" customFormat="1">
      <c r="A1558" s="1"/>
      <c r="B1558" s="1"/>
      <c r="C1558" s="1"/>
      <c r="D1558" s="1"/>
    </row>
    <row r="1559" spans="1:4" s="101" customFormat="1">
      <c r="A1559" s="1"/>
      <c r="B1559" s="1"/>
      <c r="C1559" s="1"/>
      <c r="D1559" s="1"/>
    </row>
    <row r="1560" spans="1:4" s="101" customFormat="1">
      <c r="A1560" s="1"/>
      <c r="B1560" s="1"/>
      <c r="C1560" s="1"/>
      <c r="D1560" s="1"/>
    </row>
    <row r="1561" spans="1:4" s="101" customFormat="1">
      <c r="A1561" s="1"/>
      <c r="B1561" s="1"/>
      <c r="C1561" s="1"/>
      <c r="D1561" s="1"/>
    </row>
    <row r="1562" spans="1:4" s="101" customFormat="1">
      <c r="A1562" s="1"/>
      <c r="B1562" s="1"/>
      <c r="C1562" s="1"/>
      <c r="D1562" s="1"/>
    </row>
    <row r="1563" spans="1:4" s="101" customFormat="1">
      <c r="A1563" s="1"/>
      <c r="B1563" s="1"/>
      <c r="C1563" s="1"/>
      <c r="D1563" s="1"/>
    </row>
    <row r="1564" spans="1:4" s="101" customFormat="1">
      <c r="A1564" s="1"/>
      <c r="B1564" s="1"/>
      <c r="C1564" s="1"/>
      <c r="D1564" s="1"/>
    </row>
    <row r="1565" spans="1:4" s="101" customFormat="1">
      <c r="A1565" s="1"/>
      <c r="B1565" s="1"/>
      <c r="C1565" s="1"/>
      <c r="D1565" s="1"/>
    </row>
    <row r="1566" spans="1:4" s="101" customFormat="1">
      <c r="A1566" s="1"/>
      <c r="B1566" s="1"/>
      <c r="C1566" s="1"/>
      <c r="D1566" s="1"/>
    </row>
    <row r="1567" spans="1:4" s="101" customFormat="1">
      <c r="A1567" s="1"/>
      <c r="B1567" s="1"/>
      <c r="C1567" s="1"/>
      <c r="D1567" s="1"/>
    </row>
    <row r="1568" spans="1:4" s="101" customFormat="1">
      <c r="A1568" s="1"/>
      <c r="B1568" s="1"/>
      <c r="C1568" s="1"/>
      <c r="D1568" s="1"/>
    </row>
    <row r="1569" spans="1:4" s="101" customFormat="1">
      <c r="A1569" s="1"/>
      <c r="B1569" s="1"/>
      <c r="C1569" s="1"/>
      <c r="D1569" s="1"/>
    </row>
    <row r="1570" spans="1:4" s="101" customFormat="1">
      <c r="A1570" s="1"/>
      <c r="B1570" s="1"/>
      <c r="C1570" s="1"/>
      <c r="D1570" s="1"/>
    </row>
    <row r="1571" spans="1:4" s="101" customFormat="1">
      <c r="A1571" s="1"/>
      <c r="B1571" s="1"/>
      <c r="C1571" s="1"/>
      <c r="D1571" s="1"/>
    </row>
    <row r="1572" spans="1:4" s="101" customFormat="1">
      <c r="A1572" s="1"/>
      <c r="B1572" s="1"/>
      <c r="C1572" s="1"/>
      <c r="D1572" s="1"/>
    </row>
    <row r="1573" spans="1:4" s="101" customFormat="1">
      <c r="A1573" s="1"/>
      <c r="B1573" s="1"/>
      <c r="C1573" s="1"/>
      <c r="D1573" s="1"/>
    </row>
    <row r="1574" spans="1:4" s="101" customFormat="1">
      <c r="A1574" s="1"/>
      <c r="B1574" s="1"/>
      <c r="C1574" s="1"/>
      <c r="D1574" s="1"/>
    </row>
    <row r="1575" spans="1:4" s="101" customFormat="1">
      <c r="A1575" s="1"/>
      <c r="B1575" s="1"/>
      <c r="C1575" s="1"/>
      <c r="D1575" s="1"/>
    </row>
    <row r="1576" spans="1:4" s="101" customFormat="1">
      <c r="A1576" s="1"/>
      <c r="B1576" s="1"/>
      <c r="C1576" s="1"/>
      <c r="D1576" s="1"/>
    </row>
    <row r="1577" spans="1:4" s="101" customFormat="1">
      <c r="A1577" s="1"/>
      <c r="B1577" s="1"/>
      <c r="C1577" s="1"/>
      <c r="D1577" s="1"/>
    </row>
    <row r="1578" spans="1:4" s="101" customFormat="1">
      <c r="A1578" s="1"/>
      <c r="B1578" s="1"/>
      <c r="C1578" s="1"/>
      <c r="D1578" s="1"/>
    </row>
    <row r="1579" spans="1:4" s="101" customFormat="1">
      <c r="A1579" s="1"/>
      <c r="B1579" s="1"/>
      <c r="C1579" s="1"/>
      <c r="D1579" s="1"/>
    </row>
    <row r="1580" spans="1:4" s="101" customFormat="1">
      <c r="A1580" s="1"/>
      <c r="B1580" s="1"/>
      <c r="C1580" s="1"/>
      <c r="D1580" s="1"/>
    </row>
    <row r="1581" spans="1:4" s="101" customFormat="1">
      <c r="A1581" s="1"/>
      <c r="B1581" s="1"/>
      <c r="C1581" s="1"/>
      <c r="D1581" s="1"/>
    </row>
    <row r="1582" spans="1:4" s="101" customFormat="1">
      <c r="A1582" s="1"/>
      <c r="B1582" s="1"/>
      <c r="C1582" s="1"/>
      <c r="D1582" s="1"/>
    </row>
    <row r="1583" spans="1:4" s="101" customFormat="1">
      <c r="A1583" s="1"/>
      <c r="B1583" s="1"/>
      <c r="C1583" s="1"/>
      <c r="D1583" s="1"/>
    </row>
    <row r="1584" spans="1:4" s="101" customFormat="1">
      <c r="A1584" s="1"/>
      <c r="B1584" s="1"/>
      <c r="C1584" s="1"/>
      <c r="D1584" s="1"/>
    </row>
    <row r="1585" spans="1:4" s="101" customFormat="1">
      <c r="A1585" s="1"/>
      <c r="B1585" s="1"/>
      <c r="C1585" s="1"/>
      <c r="D1585" s="1"/>
    </row>
    <row r="1586" spans="1:4" s="101" customFormat="1">
      <c r="A1586" s="1"/>
      <c r="B1586" s="1"/>
      <c r="C1586" s="1"/>
      <c r="D1586" s="1"/>
    </row>
    <row r="1587" spans="1:4" s="101" customFormat="1">
      <c r="A1587" s="1"/>
      <c r="B1587" s="1"/>
      <c r="C1587" s="1"/>
      <c r="D1587" s="1"/>
    </row>
    <row r="1588" spans="1:4" s="101" customFormat="1">
      <c r="A1588" s="1"/>
      <c r="B1588" s="1"/>
      <c r="C1588" s="1"/>
      <c r="D1588" s="1"/>
    </row>
    <row r="1589" spans="1:4" s="101" customFormat="1">
      <c r="A1589" s="1"/>
      <c r="B1589" s="1"/>
      <c r="C1589" s="1"/>
      <c r="D1589" s="1"/>
    </row>
    <row r="1590" spans="1:4" s="101" customFormat="1">
      <c r="A1590" s="1"/>
      <c r="B1590" s="1"/>
      <c r="C1590" s="1"/>
      <c r="D1590" s="1"/>
    </row>
    <row r="1591" spans="1:4" s="101" customFormat="1">
      <c r="A1591" s="1"/>
      <c r="B1591" s="1"/>
      <c r="C1591" s="1"/>
      <c r="D1591" s="1"/>
    </row>
    <row r="1592" spans="1:4" s="101" customFormat="1">
      <c r="A1592" s="1"/>
      <c r="B1592" s="1"/>
      <c r="C1592" s="1"/>
      <c r="D1592" s="1"/>
    </row>
    <row r="1593" spans="1:4" s="101" customFormat="1">
      <c r="A1593" s="1"/>
      <c r="B1593" s="1"/>
      <c r="C1593" s="1"/>
      <c r="D1593" s="1"/>
    </row>
    <row r="1594" spans="1:4" s="101" customFormat="1">
      <c r="A1594" s="1"/>
      <c r="B1594" s="1"/>
      <c r="C1594" s="1"/>
      <c r="D1594" s="1"/>
    </row>
    <row r="1595" spans="1:4" s="101" customFormat="1">
      <c r="A1595" s="1"/>
      <c r="B1595" s="1"/>
      <c r="C1595" s="1"/>
      <c r="D1595" s="1"/>
    </row>
    <row r="1596" spans="1:4" s="101" customFormat="1">
      <c r="A1596" s="1"/>
      <c r="B1596" s="1"/>
      <c r="C1596" s="1"/>
      <c r="D1596" s="1"/>
    </row>
    <row r="1597" spans="1:4" s="101" customFormat="1">
      <c r="A1597" s="1"/>
      <c r="B1597" s="1"/>
      <c r="C1597" s="1"/>
      <c r="D1597" s="1"/>
    </row>
    <row r="1598" spans="1:4" s="101" customFormat="1">
      <c r="A1598" s="1"/>
      <c r="B1598" s="1"/>
      <c r="C1598" s="1"/>
      <c r="D1598" s="1"/>
    </row>
    <row r="1599" spans="1:4" s="101" customFormat="1">
      <c r="A1599" s="1"/>
      <c r="B1599" s="1"/>
      <c r="C1599" s="1"/>
      <c r="D1599" s="1"/>
    </row>
    <row r="1600" spans="1:4" s="101" customFormat="1">
      <c r="A1600" s="1"/>
      <c r="B1600" s="1"/>
      <c r="C1600" s="1"/>
      <c r="D1600" s="1"/>
    </row>
    <row r="1601" spans="1:4" s="101" customFormat="1">
      <c r="A1601" s="1"/>
      <c r="B1601" s="1"/>
      <c r="C1601" s="1"/>
      <c r="D1601" s="1"/>
    </row>
    <row r="1602" spans="1:4" s="101" customFormat="1">
      <c r="A1602" s="1"/>
      <c r="B1602" s="1"/>
      <c r="C1602" s="1"/>
      <c r="D1602" s="1"/>
    </row>
    <row r="1603" spans="1:4" s="101" customFormat="1">
      <c r="A1603" s="1"/>
      <c r="B1603" s="1"/>
      <c r="C1603" s="1"/>
      <c r="D1603" s="1"/>
    </row>
    <row r="1604" spans="1:4" s="101" customFormat="1">
      <c r="A1604" s="1"/>
      <c r="B1604" s="1"/>
      <c r="C1604" s="1"/>
      <c r="D1604" s="1"/>
    </row>
    <row r="1605" spans="1:4" s="101" customFormat="1">
      <c r="A1605" s="1"/>
      <c r="B1605" s="1"/>
      <c r="C1605" s="1"/>
      <c r="D1605" s="1"/>
    </row>
    <row r="1606" spans="1:4" s="101" customFormat="1">
      <c r="A1606" s="1"/>
      <c r="B1606" s="1"/>
      <c r="C1606" s="1"/>
      <c r="D1606" s="1"/>
    </row>
    <row r="1607" spans="1:4" s="101" customFormat="1">
      <c r="A1607" s="1"/>
      <c r="B1607" s="1"/>
      <c r="C1607" s="1"/>
      <c r="D1607" s="1"/>
    </row>
    <row r="1608" spans="1:4" s="101" customFormat="1">
      <c r="A1608" s="1"/>
      <c r="B1608" s="1"/>
      <c r="C1608" s="1"/>
      <c r="D1608" s="1"/>
    </row>
    <row r="1609" spans="1:4" s="101" customFormat="1">
      <c r="A1609" s="1"/>
      <c r="B1609" s="1"/>
      <c r="C1609" s="1"/>
      <c r="D1609" s="1"/>
    </row>
    <row r="1610" spans="1:4" s="101" customFormat="1">
      <c r="A1610" s="1"/>
      <c r="B1610" s="1"/>
      <c r="C1610" s="1"/>
      <c r="D1610" s="1"/>
    </row>
    <row r="1611" spans="1:4" s="101" customFormat="1">
      <c r="A1611" s="1"/>
      <c r="B1611" s="1"/>
      <c r="C1611" s="1"/>
      <c r="D1611" s="1"/>
    </row>
    <row r="1612" spans="1:4" s="101" customFormat="1">
      <c r="A1612" s="1"/>
      <c r="B1612" s="1"/>
      <c r="C1612" s="1"/>
      <c r="D1612" s="1"/>
    </row>
    <row r="1613" spans="1:4" s="101" customFormat="1">
      <c r="A1613" s="1"/>
      <c r="B1613" s="1"/>
      <c r="C1613" s="1"/>
      <c r="D1613" s="1"/>
    </row>
    <row r="1614" spans="1:4" s="101" customFormat="1">
      <c r="A1614" s="1"/>
      <c r="B1614" s="1"/>
      <c r="C1614" s="1"/>
      <c r="D1614" s="1"/>
    </row>
    <row r="1615" spans="1:4" s="101" customFormat="1">
      <c r="A1615" s="1"/>
      <c r="B1615" s="1"/>
      <c r="C1615" s="1"/>
      <c r="D1615" s="1"/>
    </row>
    <row r="1616" spans="1:4" s="101" customFormat="1">
      <c r="A1616" s="1"/>
      <c r="B1616" s="1"/>
      <c r="C1616" s="1"/>
      <c r="D1616" s="1"/>
    </row>
    <row r="1617" spans="1:4" s="101" customFormat="1">
      <c r="A1617" s="1"/>
      <c r="B1617" s="1"/>
      <c r="C1617" s="1"/>
      <c r="D1617" s="1"/>
    </row>
    <row r="1618" spans="1:4" s="101" customFormat="1">
      <c r="A1618" s="1"/>
      <c r="B1618" s="1"/>
      <c r="C1618" s="1"/>
      <c r="D1618" s="1"/>
    </row>
    <row r="1619" spans="1:4" s="101" customFormat="1">
      <c r="A1619" s="1"/>
      <c r="B1619" s="1"/>
      <c r="C1619" s="1"/>
      <c r="D1619" s="1"/>
    </row>
    <row r="1620" spans="1:4" s="101" customFormat="1">
      <c r="A1620" s="1"/>
      <c r="B1620" s="1"/>
      <c r="C1620" s="1"/>
      <c r="D1620" s="1"/>
    </row>
    <row r="1621" spans="1:4" s="101" customFormat="1">
      <c r="A1621" s="1"/>
      <c r="B1621" s="1"/>
      <c r="C1621" s="1"/>
      <c r="D1621" s="1"/>
    </row>
    <row r="1622" spans="1:4" s="101" customFormat="1">
      <c r="A1622" s="1"/>
      <c r="B1622" s="1"/>
      <c r="C1622" s="1"/>
      <c r="D1622" s="1"/>
    </row>
    <row r="1623" spans="1:4" s="101" customFormat="1">
      <c r="A1623" s="1"/>
      <c r="B1623" s="1"/>
      <c r="C1623" s="1"/>
      <c r="D1623" s="1"/>
    </row>
    <row r="1624" spans="1:4" s="101" customFormat="1">
      <c r="A1624" s="1"/>
      <c r="B1624" s="1"/>
      <c r="C1624" s="1"/>
      <c r="D1624" s="1"/>
    </row>
    <row r="1625" spans="1:4" s="101" customFormat="1">
      <c r="A1625" s="1"/>
      <c r="B1625" s="1"/>
      <c r="C1625" s="1"/>
      <c r="D1625" s="1"/>
    </row>
    <row r="1626" spans="1:4" s="101" customFormat="1">
      <c r="A1626" s="1"/>
      <c r="B1626" s="1"/>
      <c r="C1626" s="1"/>
      <c r="D1626" s="1"/>
    </row>
    <row r="1627" spans="1:4" s="101" customFormat="1">
      <c r="A1627" s="1"/>
      <c r="B1627" s="1"/>
      <c r="C1627" s="1"/>
      <c r="D1627" s="1"/>
    </row>
    <row r="1628" spans="1:4" s="101" customFormat="1">
      <c r="A1628" s="1"/>
      <c r="B1628" s="1"/>
      <c r="C1628" s="1"/>
      <c r="D1628" s="1"/>
    </row>
    <row r="1629" spans="1:4" s="101" customFormat="1">
      <c r="A1629" s="1"/>
      <c r="B1629" s="1"/>
      <c r="C1629" s="1"/>
      <c r="D1629" s="1"/>
    </row>
    <row r="1630" spans="1:4" s="101" customFormat="1">
      <c r="A1630" s="1"/>
      <c r="B1630" s="1"/>
      <c r="C1630" s="1"/>
      <c r="D1630" s="1"/>
    </row>
    <row r="1631" spans="1:4" s="101" customFormat="1">
      <c r="A1631" s="1"/>
      <c r="B1631" s="1"/>
      <c r="C1631" s="1"/>
      <c r="D1631" s="1"/>
    </row>
    <row r="1632" spans="1:4" s="101" customFormat="1">
      <c r="A1632" s="1"/>
      <c r="B1632" s="1"/>
      <c r="C1632" s="1"/>
      <c r="D1632" s="1"/>
    </row>
    <row r="1633" spans="1:4" s="101" customFormat="1">
      <c r="A1633" s="1"/>
      <c r="B1633" s="1"/>
      <c r="C1633" s="1"/>
      <c r="D1633" s="1"/>
    </row>
    <row r="1634" spans="1:4" s="101" customFormat="1">
      <c r="A1634" s="1"/>
      <c r="B1634" s="1"/>
      <c r="C1634" s="1"/>
      <c r="D1634" s="1"/>
    </row>
    <row r="1635" spans="1:4" s="101" customFormat="1">
      <c r="A1635" s="1"/>
      <c r="B1635" s="1"/>
      <c r="C1635" s="1"/>
      <c r="D1635" s="1"/>
    </row>
    <row r="1636" spans="1:4" s="101" customFormat="1">
      <c r="A1636" s="1"/>
      <c r="B1636" s="1"/>
      <c r="C1636" s="1"/>
      <c r="D1636" s="1"/>
    </row>
    <row r="1637" spans="1:4" s="101" customFormat="1">
      <c r="A1637" s="1"/>
      <c r="B1637" s="1"/>
      <c r="C1637" s="1"/>
      <c r="D1637" s="1"/>
    </row>
    <row r="1638" spans="1:4" s="101" customFormat="1">
      <c r="A1638" s="1"/>
      <c r="B1638" s="1"/>
      <c r="C1638" s="1"/>
      <c r="D1638" s="1"/>
    </row>
    <row r="1639" spans="1:4" s="101" customFormat="1">
      <c r="A1639" s="1"/>
      <c r="B1639" s="1"/>
      <c r="C1639" s="1"/>
      <c r="D1639" s="1"/>
    </row>
    <row r="1640" spans="1:4" s="101" customFormat="1">
      <c r="A1640" s="1"/>
      <c r="B1640" s="1"/>
      <c r="C1640" s="1"/>
      <c r="D1640" s="1"/>
    </row>
    <row r="1641" spans="1:4" s="101" customFormat="1">
      <c r="A1641" s="1"/>
      <c r="B1641" s="1"/>
      <c r="C1641" s="1"/>
      <c r="D1641" s="1"/>
    </row>
    <row r="1642" spans="1:4" s="101" customFormat="1">
      <c r="A1642" s="1"/>
      <c r="B1642" s="1"/>
      <c r="C1642" s="1"/>
      <c r="D1642" s="1"/>
    </row>
    <row r="1643" spans="1:4" s="101" customFormat="1">
      <c r="A1643" s="1"/>
      <c r="B1643" s="1"/>
      <c r="C1643" s="1"/>
      <c r="D1643" s="1"/>
    </row>
    <row r="1644" spans="1:4" s="101" customFormat="1">
      <c r="A1644" s="1"/>
      <c r="B1644" s="1"/>
      <c r="C1644" s="1"/>
      <c r="D1644" s="1"/>
    </row>
    <row r="1645" spans="1:4" s="101" customFormat="1">
      <c r="A1645" s="1"/>
      <c r="B1645" s="1"/>
      <c r="C1645" s="1"/>
      <c r="D1645" s="1"/>
    </row>
    <row r="1646" spans="1:4" s="101" customFormat="1">
      <c r="A1646" s="1"/>
      <c r="B1646" s="1"/>
      <c r="C1646" s="1"/>
      <c r="D1646" s="1"/>
    </row>
    <row r="1647" spans="1:4" s="101" customFormat="1">
      <c r="A1647" s="1"/>
      <c r="B1647" s="1"/>
      <c r="C1647" s="1"/>
      <c r="D1647" s="1"/>
    </row>
    <row r="1648" spans="1:4" s="101" customFormat="1">
      <c r="A1648" s="1"/>
      <c r="B1648" s="1"/>
      <c r="C1648" s="1"/>
      <c r="D1648" s="1"/>
    </row>
    <row r="1649" spans="1:4" s="101" customFormat="1">
      <c r="A1649" s="1"/>
      <c r="B1649" s="1"/>
      <c r="C1649" s="1"/>
      <c r="D1649" s="1"/>
    </row>
    <row r="1650" spans="1:4" s="101" customFormat="1">
      <c r="A1650" s="1"/>
      <c r="B1650" s="1"/>
      <c r="C1650" s="1"/>
      <c r="D1650" s="1"/>
    </row>
    <row r="1651" spans="1:4" s="101" customFormat="1">
      <c r="A1651" s="1"/>
      <c r="B1651" s="1"/>
      <c r="C1651" s="1"/>
      <c r="D1651" s="1"/>
    </row>
    <row r="1652" spans="1:4" s="101" customFormat="1">
      <c r="A1652" s="1"/>
      <c r="B1652" s="1"/>
      <c r="C1652" s="1"/>
      <c r="D1652" s="1"/>
    </row>
    <row r="1653" spans="1:4" s="101" customFormat="1">
      <c r="A1653" s="1"/>
      <c r="B1653" s="1"/>
      <c r="C1653" s="1"/>
      <c r="D1653" s="1"/>
    </row>
    <row r="1654" spans="1:4" s="101" customFormat="1">
      <c r="A1654" s="1"/>
      <c r="B1654" s="1"/>
      <c r="C1654" s="1"/>
      <c r="D1654" s="1"/>
    </row>
    <row r="1655" spans="1:4" s="101" customFormat="1">
      <c r="A1655" s="1"/>
      <c r="B1655" s="1"/>
      <c r="C1655" s="1"/>
      <c r="D1655" s="1"/>
    </row>
    <row r="1656" spans="1:4" s="101" customFormat="1">
      <c r="A1656" s="1"/>
      <c r="B1656" s="1"/>
      <c r="C1656" s="1"/>
      <c r="D1656" s="1"/>
    </row>
    <row r="1657" spans="1:4" s="101" customFormat="1">
      <c r="A1657" s="1"/>
      <c r="B1657" s="1"/>
      <c r="C1657" s="1"/>
      <c r="D1657" s="1"/>
    </row>
    <row r="1658" spans="1:4" s="101" customFormat="1">
      <c r="A1658" s="1"/>
      <c r="B1658" s="1"/>
      <c r="C1658" s="1"/>
      <c r="D1658" s="1"/>
    </row>
    <row r="1659" spans="1:4" s="101" customFormat="1">
      <c r="A1659" s="1"/>
      <c r="B1659" s="1"/>
      <c r="C1659" s="1"/>
      <c r="D1659" s="1"/>
    </row>
    <row r="1660" spans="1:4" s="101" customFormat="1">
      <c r="A1660" s="1"/>
      <c r="B1660" s="1"/>
      <c r="C1660" s="1"/>
      <c r="D1660" s="1"/>
    </row>
    <row r="1661" spans="1:4" s="101" customFormat="1">
      <c r="A1661" s="1"/>
      <c r="B1661" s="1"/>
      <c r="C1661" s="1"/>
      <c r="D1661" s="1"/>
    </row>
    <row r="1662" spans="1:4" s="101" customFormat="1">
      <c r="A1662" s="1"/>
      <c r="B1662" s="1"/>
      <c r="C1662" s="1"/>
      <c r="D1662" s="1"/>
    </row>
    <row r="1663" spans="1:4" s="101" customFormat="1">
      <c r="A1663" s="1"/>
      <c r="B1663" s="1"/>
      <c r="C1663" s="1"/>
      <c r="D1663" s="1"/>
    </row>
    <row r="1664" spans="1:4" s="101" customFormat="1">
      <c r="A1664" s="1"/>
      <c r="B1664" s="1"/>
      <c r="C1664" s="1"/>
      <c r="D1664" s="1"/>
    </row>
    <row r="1665" spans="1:4" s="101" customFormat="1">
      <c r="A1665" s="1"/>
      <c r="B1665" s="1"/>
      <c r="C1665" s="1"/>
      <c r="D1665" s="1"/>
    </row>
    <row r="1666" spans="1:4" s="101" customFormat="1">
      <c r="A1666" s="1"/>
      <c r="B1666" s="1"/>
      <c r="C1666" s="1"/>
      <c r="D1666" s="1"/>
    </row>
    <row r="1667" spans="1:4" s="101" customFormat="1">
      <c r="A1667" s="1"/>
      <c r="B1667" s="1"/>
      <c r="C1667" s="1"/>
      <c r="D1667" s="1"/>
    </row>
    <row r="1668" spans="1:4" s="101" customFormat="1">
      <c r="A1668" s="1"/>
      <c r="B1668" s="1"/>
      <c r="C1668" s="1"/>
      <c r="D1668" s="1"/>
    </row>
    <row r="1669" spans="1:4" s="101" customFormat="1">
      <c r="A1669" s="1"/>
      <c r="B1669" s="1"/>
      <c r="C1669" s="1"/>
      <c r="D1669" s="1"/>
    </row>
    <row r="1670" spans="1:4" s="101" customFormat="1">
      <c r="A1670" s="1"/>
      <c r="B1670" s="1"/>
      <c r="C1670" s="1"/>
      <c r="D1670" s="1"/>
    </row>
    <row r="1671" spans="1:4" s="101" customFormat="1">
      <c r="A1671" s="1"/>
      <c r="B1671" s="1"/>
      <c r="C1671" s="1"/>
      <c r="D1671" s="1"/>
    </row>
    <row r="1672" spans="1:4" s="101" customFormat="1">
      <c r="A1672" s="1"/>
      <c r="B1672" s="1"/>
      <c r="C1672" s="1"/>
      <c r="D1672" s="1"/>
    </row>
    <row r="1673" spans="1:4" s="101" customFormat="1">
      <c r="A1673" s="1"/>
      <c r="B1673" s="1"/>
      <c r="C1673" s="1"/>
      <c r="D1673" s="1"/>
    </row>
    <row r="1674" spans="1:4" s="101" customFormat="1">
      <c r="A1674" s="1"/>
      <c r="B1674" s="1"/>
      <c r="C1674" s="1"/>
      <c r="D1674" s="1"/>
    </row>
    <row r="1675" spans="1:4" s="101" customFormat="1">
      <c r="A1675" s="1"/>
      <c r="B1675" s="1"/>
      <c r="C1675" s="1"/>
      <c r="D1675" s="1"/>
    </row>
    <row r="1676" spans="1:4" s="101" customFormat="1">
      <c r="A1676" s="1"/>
      <c r="B1676" s="1"/>
      <c r="C1676" s="1"/>
      <c r="D1676" s="1"/>
    </row>
    <row r="1677" spans="1:4" s="101" customFormat="1">
      <c r="A1677" s="1"/>
      <c r="B1677" s="1"/>
      <c r="C1677" s="1"/>
      <c r="D1677" s="1"/>
    </row>
    <row r="1678" spans="1:4" s="101" customFormat="1">
      <c r="A1678" s="1"/>
      <c r="B1678" s="1"/>
      <c r="C1678" s="1"/>
      <c r="D1678" s="1"/>
    </row>
    <row r="1679" spans="1:4" s="101" customFormat="1">
      <c r="A1679" s="1"/>
      <c r="B1679" s="1"/>
      <c r="C1679" s="1"/>
      <c r="D1679" s="1"/>
    </row>
    <row r="1680" spans="1:4" s="101" customFormat="1">
      <c r="A1680" s="1"/>
      <c r="B1680" s="1"/>
      <c r="C1680" s="1"/>
      <c r="D1680" s="1"/>
    </row>
    <row r="1681" spans="1:4" s="101" customFormat="1">
      <c r="A1681" s="1"/>
      <c r="B1681" s="1"/>
      <c r="C1681" s="1"/>
      <c r="D1681" s="1"/>
    </row>
    <row r="1682" spans="1:4" s="101" customFormat="1">
      <c r="A1682" s="1"/>
      <c r="B1682" s="1"/>
      <c r="C1682" s="1"/>
      <c r="D1682" s="1"/>
    </row>
    <row r="1683" spans="1:4" s="101" customFormat="1">
      <c r="A1683" s="1"/>
      <c r="B1683" s="1"/>
      <c r="C1683" s="1"/>
      <c r="D1683" s="1"/>
    </row>
    <row r="1684" spans="1:4" s="101" customFormat="1">
      <c r="A1684" s="1"/>
      <c r="B1684" s="1"/>
      <c r="C1684" s="1"/>
      <c r="D1684" s="1"/>
    </row>
    <row r="1685" spans="1:4" s="101" customFormat="1">
      <c r="A1685" s="1"/>
      <c r="B1685" s="1"/>
      <c r="C1685" s="1"/>
      <c r="D1685" s="1"/>
    </row>
    <row r="1686" spans="1:4" s="101" customFormat="1">
      <c r="A1686" s="1"/>
      <c r="B1686" s="1"/>
      <c r="C1686" s="1"/>
      <c r="D1686" s="1"/>
    </row>
    <row r="1687" spans="1:4" s="101" customFormat="1">
      <c r="A1687" s="1"/>
      <c r="B1687" s="1"/>
      <c r="C1687" s="1"/>
      <c r="D1687" s="1"/>
    </row>
    <row r="1688" spans="1:4" s="101" customFormat="1">
      <c r="A1688" s="1"/>
      <c r="B1688" s="1"/>
      <c r="C1688" s="1"/>
      <c r="D1688" s="1"/>
    </row>
    <row r="1689" spans="1:4" s="101" customFormat="1">
      <c r="A1689" s="1"/>
      <c r="B1689" s="1"/>
      <c r="C1689" s="1"/>
      <c r="D1689" s="1"/>
    </row>
    <row r="1690" spans="1:4" s="101" customFormat="1">
      <c r="A1690" s="1"/>
      <c r="B1690" s="1"/>
      <c r="C1690" s="1"/>
      <c r="D1690" s="1"/>
    </row>
    <row r="1691" spans="1:4" s="101" customFormat="1">
      <c r="A1691" s="1"/>
      <c r="B1691" s="1"/>
      <c r="C1691" s="1"/>
      <c r="D1691" s="1"/>
    </row>
    <row r="1692" spans="1:4" s="101" customFormat="1">
      <c r="A1692" s="1"/>
      <c r="B1692" s="1"/>
      <c r="C1692" s="1"/>
      <c r="D1692" s="1"/>
    </row>
    <row r="1693" spans="1:4" s="101" customFormat="1">
      <c r="A1693" s="1"/>
      <c r="B1693" s="1"/>
      <c r="C1693" s="1"/>
      <c r="D1693" s="1"/>
    </row>
    <row r="1694" spans="1:4" s="101" customFormat="1">
      <c r="A1694" s="1"/>
      <c r="B1694" s="1"/>
      <c r="C1694" s="1"/>
      <c r="D1694" s="1"/>
    </row>
    <row r="1695" spans="1:4" s="101" customFormat="1">
      <c r="A1695" s="1"/>
      <c r="B1695" s="1"/>
      <c r="C1695" s="1"/>
      <c r="D1695" s="1"/>
    </row>
    <row r="1696" spans="1:4" s="101" customFormat="1">
      <c r="A1696" s="1"/>
      <c r="B1696" s="1"/>
      <c r="C1696" s="1"/>
      <c r="D1696" s="1"/>
    </row>
    <row r="1697" spans="1:4" s="101" customFormat="1">
      <c r="A1697" s="1"/>
      <c r="B1697" s="1"/>
      <c r="C1697" s="1"/>
      <c r="D1697" s="1"/>
    </row>
    <row r="1698" spans="1:4" s="101" customFormat="1">
      <c r="A1698" s="1"/>
      <c r="B1698" s="1"/>
      <c r="C1698" s="1"/>
      <c r="D1698" s="1"/>
    </row>
    <row r="1699" spans="1:4" s="101" customFormat="1">
      <c r="A1699" s="1"/>
      <c r="B1699" s="1"/>
      <c r="C1699" s="1"/>
      <c r="D1699" s="1"/>
    </row>
    <row r="1700" spans="1:4" s="101" customFormat="1">
      <c r="A1700" s="1"/>
      <c r="B1700" s="1"/>
      <c r="C1700" s="1"/>
      <c r="D1700" s="1"/>
    </row>
    <row r="1701" spans="1:4" s="101" customFormat="1">
      <c r="A1701" s="1"/>
      <c r="B1701" s="1"/>
      <c r="C1701" s="1"/>
      <c r="D1701" s="1"/>
    </row>
    <row r="1702" spans="1:4" s="101" customFormat="1">
      <c r="A1702" s="1"/>
      <c r="B1702" s="1"/>
      <c r="C1702" s="1"/>
      <c r="D1702" s="1"/>
    </row>
    <row r="1703" spans="1:4" s="101" customFormat="1">
      <c r="A1703" s="1"/>
      <c r="B1703" s="1"/>
      <c r="C1703" s="1"/>
      <c r="D1703" s="1"/>
    </row>
    <row r="1704" spans="1:4" s="101" customFormat="1">
      <c r="A1704" s="1"/>
      <c r="B1704" s="1"/>
      <c r="C1704" s="1"/>
      <c r="D1704" s="1"/>
    </row>
    <row r="1705" spans="1:4" s="101" customFormat="1">
      <c r="A1705" s="1"/>
      <c r="B1705" s="1"/>
      <c r="C1705" s="1"/>
      <c r="D1705" s="1"/>
    </row>
    <row r="1706" spans="1:4" s="101" customFormat="1">
      <c r="A1706" s="1"/>
      <c r="B1706" s="1"/>
      <c r="C1706" s="1"/>
      <c r="D1706" s="1"/>
    </row>
    <row r="1707" spans="1:4" s="101" customFormat="1">
      <c r="A1707" s="1"/>
      <c r="B1707" s="1"/>
      <c r="C1707" s="1"/>
      <c r="D1707" s="1"/>
    </row>
    <row r="1708" spans="1:4" s="101" customFormat="1">
      <c r="A1708" s="1"/>
      <c r="B1708" s="1"/>
      <c r="C1708" s="1"/>
      <c r="D1708" s="1"/>
    </row>
    <row r="1709" spans="1:4" s="101" customFormat="1">
      <c r="A1709" s="1"/>
      <c r="B1709" s="1"/>
      <c r="C1709" s="1"/>
      <c r="D1709" s="1"/>
    </row>
    <row r="1710" spans="1:4" s="101" customFormat="1">
      <c r="A1710" s="1"/>
      <c r="B1710" s="1"/>
      <c r="C1710" s="1"/>
      <c r="D1710" s="1"/>
    </row>
    <row r="1711" spans="1:4" s="101" customFormat="1">
      <c r="A1711" s="1"/>
      <c r="B1711" s="1"/>
      <c r="C1711" s="1"/>
      <c r="D1711" s="1"/>
    </row>
    <row r="1712" spans="1:4" s="101" customFormat="1">
      <c r="A1712" s="1"/>
      <c r="B1712" s="1"/>
      <c r="C1712" s="1"/>
      <c r="D1712" s="1"/>
    </row>
    <row r="1713" spans="1:4" s="101" customFormat="1">
      <c r="A1713" s="1"/>
      <c r="B1713" s="1"/>
      <c r="C1713" s="1"/>
      <c r="D1713" s="1"/>
    </row>
    <row r="1714" spans="1:4" s="101" customFormat="1">
      <c r="A1714" s="1"/>
      <c r="B1714" s="1"/>
      <c r="C1714" s="1"/>
      <c r="D1714" s="1"/>
    </row>
    <row r="1715" spans="1:4" s="101" customFormat="1">
      <c r="A1715" s="1"/>
      <c r="B1715" s="1"/>
      <c r="C1715" s="1"/>
      <c r="D1715" s="1"/>
    </row>
    <row r="1716" spans="1:4" s="101" customFormat="1">
      <c r="A1716" s="1"/>
      <c r="B1716" s="1"/>
      <c r="C1716" s="1"/>
      <c r="D1716" s="1"/>
    </row>
    <row r="1717" spans="1:4" s="101" customFormat="1">
      <c r="A1717" s="1"/>
      <c r="B1717" s="1"/>
      <c r="C1717" s="1"/>
      <c r="D1717" s="1"/>
    </row>
    <row r="1718" spans="1:4" s="101" customFormat="1">
      <c r="A1718" s="1"/>
      <c r="B1718" s="1"/>
      <c r="C1718" s="1"/>
      <c r="D1718" s="1"/>
    </row>
    <row r="1719" spans="1:4" s="101" customFormat="1">
      <c r="A1719" s="1"/>
      <c r="B1719" s="1"/>
      <c r="C1719" s="1"/>
      <c r="D1719" s="1"/>
    </row>
    <row r="1720" spans="1:4" s="101" customFormat="1">
      <c r="A1720" s="1"/>
      <c r="B1720" s="1"/>
      <c r="C1720" s="1"/>
      <c r="D1720" s="1"/>
    </row>
    <row r="1721" spans="1:4" s="101" customFormat="1">
      <c r="A1721" s="1"/>
      <c r="B1721" s="1"/>
      <c r="C1721" s="1"/>
      <c r="D1721" s="1"/>
    </row>
    <row r="1722" spans="1:4" s="101" customFormat="1">
      <c r="A1722" s="1"/>
      <c r="B1722" s="1"/>
      <c r="C1722" s="1"/>
      <c r="D1722" s="1"/>
    </row>
    <row r="1723" spans="1:4" s="101" customFormat="1">
      <c r="A1723" s="1"/>
      <c r="B1723" s="1"/>
      <c r="C1723" s="1"/>
      <c r="D1723" s="1"/>
    </row>
    <row r="1724" spans="1:4" s="101" customFormat="1">
      <c r="A1724" s="1"/>
      <c r="B1724" s="1"/>
      <c r="C1724" s="1"/>
      <c r="D1724" s="1"/>
    </row>
    <row r="1725" spans="1:4" s="101" customFormat="1">
      <c r="A1725" s="1"/>
      <c r="B1725" s="1"/>
      <c r="C1725" s="1"/>
      <c r="D1725" s="1"/>
    </row>
    <row r="1726" spans="1:4" s="101" customFormat="1">
      <c r="A1726" s="1"/>
      <c r="B1726" s="1"/>
      <c r="C1726" s="1"/>
      <c r="D1726" s="1"/>
    </row>
    <row r="1727" spans="1:4" s="101" customFormat="1">
      <c r="A1727" s="1"/>
      <c r="B1727" s="1"/>
      <c r="C1727" s="1"/>
      <c r="D1727" s="1"/>
    </row>
    <row r="1728" spans="1:4" s="101" customFormat="1">
      <c r="A1728" s="1"/>
      <c r="B1728" s="1"/>
      <c r="C1728" s="1"/>
      <c r="D1728" s="1"/>
    </row>
    <row r="1729" spans="1:4" s="101" customFormat="1">
      <c r="A1729" s="1"/>
      <c r="B1729" s="1"/>
      <c r="C1729" s="1"/>
      <c r="D1729" s="1"/>
    </row>
    <row r="1730" spans="1:4" s="101" customFormat="1">
      <c r="A1730" s="1"/>
      <c r="B1730" s="1"/>
      <c r="C1730" s="1"/>
      <c r="D1730" s="1"/>
    </row>
    <row r="1731" spans="1:4" s="101" customFormat="1">
      <c r="A1731" s="1"/>
      <c r="B1731" s="1"/>
      <c r="C1731" s="1"/>
      <c r="D1731" s="1"/>
    </row>
    <row r="1732" spans="1:4" s="101" customFormat="1">
      <c r="A1732" s="1"/>
      <c r="B1732" s="1"/>
      <c r="C1732" s="1"/>
      <c r="D1732" s="1"/>
    </row>
    <row r="1733" spans="1:4" s="101" customFormat="1">
      <c r="A1733" s="1"/>
      <c r="B1733" s="1"/>
      <c r="C1733" s="1"/>
      <c r="D1733" s="1"/>
    </row>
    <row r="1734" spans="1:4" s="101" customFormat="1">
      <c r="A1734" s="1"/>
      <c r="B1734" s="1"/>
      <c r="C1734" s="1"/>
      <c r="D1734" s="1"/>
    </row>
    <row r="1735" spans="1:4" s="101" customFormat="1">
      <c r="A1735" s="1"/>
      <c r="B1735" s="1"/>
      <c r="C1735" s="1"/>
      <c r="D1735" s="1"/>
    </row>
    <row r="1736" spans="1:4" s="101" customFormat="1">
      <c r="A1736" s="1"/>
      <c r="B1736" s="1"/>
      <c r="C1736" s="1"/>
      <c r="D1736" s="1"/>
    </row>
    <row r="1737" spans="1:4" s="101" customFormat="1">
      <c r="A1737" s="1"/>
      <c r="B1737" s="1"/>
      <c r="C1737" s="1"/>
      <c r="D1737" s="1"/>
    </row>
    <row r="1738" spans="1:4" s="101" customFormat="1">
      <c r="A1738" s="1"/>
      <c r="B1738" s="1"/>
      <c r="C1738" s="1"/>
      <c r="D1738" s="1"/>
    </row>
    <row r="1739" spans="1:4" s="101" customFormat="1">
      <c r="A1739" s="1"/>
      <c r="B1739" s="1"/>
      <c r="C1739" s="1"/>
      <c r="D1739" s="1"/>
    </row>
    <row r="1740" spans="1:4" s="101" customFormat="1">
      <c r="A1740" s="1"/>
      <c r="B1740" s="1"/>
      <c r="C1740" s="1"/>
      <c r="D1740" s="1"/>
    </row>
    <row r="1741" spans="1:4" s="101" customFormat="1">
      <c r="A1741" s="1"/>
      <c r="B1741" s="1"/>
      <c r="C1741" s="1"/>
      <c r="D1741" s="1"/>
    </row>
    <row r="1742" spans="1:4" s="101" customFormat="1">
      <c r="A1742" s="1"/>
      <c r="B1742" s="1"/>
      <c r="C1742" s="1"/>
      <c r="D1742" s="1"/>
    </row>
    <row r="1743" spans="1:4" s="101" customFormat="1">
      <c r="A1743" s="1"/>
      <c r="B1743" s="1"/>
      <c r="C1743" s="1"/>
      <c r="D1743" s="1"/>
    </row>
    <row r="1744" spans="1:4" s="101" customFormat="1">
      <c r="A1744" s="1"/>
      <c r="B1744" s="1"/>
      <c r="C1744" s="1"/>
      <c r="D1744" s="1"/>
    </row>
    <row r="1745" spans="1:4" s="101" customFormat="1">
      <c r="A1745" s="1"/>
      <c r="B1745" s="1"/>
      <c r="C1745" s="1"/>
      <c r="D1745" s="1"/>
    </row>
    <row r="1746" spans="1:4" s="101" customFormat="1">
      <c r="A1746" s="1"/>
      <c r="B1746" s="1"/>
      <c r="C1746" s="1"/>
      <c r="D1746" s="1"/>
    </row>
    <row r="1747" spans="1:4" s="101" customFormat="1">
      <c r="A1747" s="1"/>
      <c r="B1747" s="1"/>
      <c r="C1747" s="1"/>
      <c r="D1747" s="1"/>
    </row>
    <row r="1748" spans="1:4" s="101" customFormat="1">
      <c r="A1748" s="1"/>
      <c r="B1748" s="1"/>
      <c r="C1748" s="1"/>
      <c r="D1748" s="1"/>
    </row>
    <row r="1749" spans="1:4" s="101" customFormat="1">
      <c r="A1749" s="1"/>
      <c r="B1749" s="1"/>
      <c r="C1749" s="1"/>
      <c r="D1749" s="1"/>
    </row>
    <row r="1750" spans="1:4" s="101" customFormat="1">
      <c r="A1750" s="1"/>
      <c r="B1750" s="1"/>
      <c r="C1750" s="1"/>
      <c r="D1750" s="1"/>
    </row>
    <row r="1751" spans="1:4" s="101" customFormat="1">
      <c r="A1751" s="1"/>
      <c r="B1751" s="1"/>
      <c r="C1751" s="1"/>
      <c r="D1751" s="1"/>
    </row>
    <row r="1752" spans="1:4" s="101" customFormat="1">
      <c r="A1752" s="1"/>
      <c r="B1752" s="1"/>
      <c r="C1752" s="1"/>
      <c r="D1752" s="1"/>
    </row>
    <row r="1753" spans="1:4" s="101" customFormat="1">
      <c r="A1753" s="1"/>
      <c r="B1753" s="1"/>
      <c r="C1753" s="1"/>
      <c r="D1753" s="1"/>
    </row>
    <row r="1754" spans="1:4" s="101" customFormat="1">
      <c r="A1754" s="1"/>
      <c r="B1754" s="1"/>
      <c r="C1754" s="1"/>
      <c r="D1754" s="1"/>
    </row>
    <row r="1755" spans="1:4" s="101" customFormat="1">
      <c r="A1755" s="1"/>
      <c r="B1755" s="1"/>
      <c r="C1755" s="1"/>
      <c r="D1755" s="1"/>
    </row>
    <row r="1756" spans="1:4" s="101" customFormat="1">
      <c r="A1756" s="1"/>
      <c r="B1756" s="1"/>
      <c r="C1756" s="1"/>
      <c r="D1756" s="1"/>
    </row>
    <row r="1757" spans="1:4" s="101" customFormat="1">
      <c r="A1757" s="1"/>
      <c r="B1757" s="1"/>
      <c r="C1757" s="1"/>
      <c r="D1757" s="1"/>
    </row>
    <row r="1758" spans="1:4" s="101" customFormat="1">
      <c r="A1758" s="1"/>
      <c r="B1758" s="1"/>
      <c r="C1758" s="1"/>
      <c r="D1758" s="1"/>
    </row>
    <row r="1759" spans="1:4" s="101" customFormat="1">
      <c r="A1759" s="1"/>
      <c r="B1759" s="1"/>
      <c r="C1759" s="1"/>
      <c r="D1759" s="1"/>
    </row>
    <row r="1760" spans="1:4" s="101" customFormat="1">
      <c r="A1760" s="1"/>
      <c r="B1760" s="1"/>
      <c r="C1760" s="1"/>
      <c r="D1760" s="1"/>
    </row>
    <row r="1761" spans="1:4" s="101" customFormat="1">
      <c r="A1761" s="1"/>
      <c r="B1761" s="1"/>
      <c r="C1761" s="1"/>
      <c r="D1761" s="1"/>
    </row>
    <row r="1762" spans="1:4" s="101" customFormat="1">
      <c r="A1762" s="1"/>
      <c r="B1762" s="1"/>
      <c r="C1762" s="1"/>
      <c r="D1762" s="1"/>
    </row>
    <row r="1763" spans="1:4" s="101" customFormat="1">
      <c r="A1763" s="1"/>
      <c r="B1763" s="1"/>
      <c r="C1763" s="1"/>
      <c r="D1763" s="1"/>
    </row>
    <row r="1764" spans="1:4" s="101" customFormat="1">
      <c r="A1764" s="1"/>
      <c r="B1764" s="1"/>
      <c r="C1764" s="1"/>
      <c r="D1764" s="1"/>
    </row>
    <row r="1765" spans="1:4" s="101" customFormat="1">
      <c r="A1765" s="1"/>
      <c r="B1765" s="1"/>
      <c r="C1765" s="1"/>
      <c r="D1765" s="1"/>
    </row>
    <row r="1766" spans="1:4" s="101" customFormat="1">
      <c r="A1766" s="1"/>
      <c r="B1766" s="1"/>
      <c r="C1766" s="1"/>
      <c r="D1766" s="1"/>
    </row>
    <row r="1767" spans="1:4" s="101" customFormat="1">
      <c r="A1767" s="1"/>
      <c r="B1767" s="1"/>
      <c r="C1767" s="1"/>
      <c r="D1767" s="1"/>
    </row>
    <row r="1768" spans="1:4" s="101" customFormat="1">
      <c r="A1768" s="1"/>
      <c r="B1768" s="1"/>
      <c r="C1768" s="1"/>
      <c r="D1768" s="1"/>
    </row>
    <row r="1769" spans="1:4" s="101" customFormat="1">
      <c r="A1769" s="1"/>
      <c r="B1769" s="1"/>
      <c r="C1769" s="1"/>
      <c r="D1769" s="1"/>
    </row>
    <row r="1770" spans="1:4" s="101" customFormat="1">
      <c r="A1770" s="1"/>
      <c r="B1770" s="1"/>
      <c r="C1770" s="1"/>
      <c r="D1770" s="1"/>
    </row>
    <row r="1771" spans="1:4" s="101" customFormat="1">
      <c r="A1771" s="1"/>
      <c r="B1771" s="1"/>
      <c r="C1771" s="1"/>
      <c r="D1771" s="1"/>
    </row>
    <row r="1772" spans="1:4" s="101" customFormat="1">
      <c r="A1772" s="1"/>
      <c r="B1772" s="1"/>
      <c r="C1772" s="1"/>
      <c r="D1772" s="1"/>
    </row>
    <row r="1773" spans="1:4" s="101" customFormat="1">
      <c r="A1773" s="1"/>
      <c r="B1773" s="1"/>
      <c r="C1773" s="1"/>
      <c r="D1773" s="1"/>
    </row>
    <row r="1774" spans="1:4" s="101" customFormat="1">
      <c r="A1774" s="1"/>
      <c r="B1774" s="1"/>
      <c r="C1774" s="1"/>
      <c r="D1774" s="1"/>
    </row>
    <row r="1775" spans="1:4" s="101" customFormat="1">
      <c r="A1775" s="1"/>
      <c r="B1775" s="1"/>
      <c r="C1775" s="1"/>
      <c r="D1775" s="1"/>
    </row>
    <row r="1776" spans="1:4" s="101" customFormat="1">
      <c r="A1776" s="1"/>
      <c r="B1776" s="1"/>
      <c r="C1776" s="1"/>
      <c r="D1776" s="1"/>
    </row>
    <row r="1777" spans="1:4" s="101" customFormat="1">
      <c r="A1777" s="1"/>
      <c r="B1777" s="1"/>
      <c r="C1777" s="1"/>
      <c r="D1777" s="1"/>
    </row>
    <row r="1778" spans="1:4" s="101" customFormat="1">
      <c r="A1778" s="1"/>
      <c r="B1778" s="1"/>
      <c r="C1778" s="1"/>
      <c r="D1778" s="1"/>
    </row>
    <row r="1779" spans="1:4" s="101" customFormat="1">
      <c r="A1779" s="1"/>
      <c r="B1779" s="1"/>
      <c r="C1779" s="1"/>
      <c r="D1779" s="1"/>
    </row>
    <row r="1780" spans="1:4" s="101" customFormat="1">
      <c r="A1780" s="1"/>
      <c r="B1780" s="1"/>
      <c r="C1780" s="1"/>
      <c r="D1780" s="1"/>
    </row>
    <row r="1781" spans="1:4" s="101" customFormat="1">
      <c r="A1781" s="1"/>
      <c r="B1781" s="1"/>
      <c r="C1781" s="1"/>
      <c r="D1781" s="1"/>
    </row>
    <row r="1782" spans="1:4" s="101" customFormat="1">
      <c r="A1782" s="1"/>
      <c r="B1782" s="1"/>
      <c r="C1782" s="1"/>
      <c r="D1782" s="1"/>
    </row>
    <row r="1783" spans="1:4" s="101" customFormat="1">
      <c r="A1783" s="1"/>
      <c r="B1783" s="1"/>
      <c r="C1783" s="1"/>
      <c r="D1783" s="1"/>
    </row>
    <row r="1784" spans="1:4" s="101" customFormat="1">
      <c r="A1784" s="1"/>
      <c r="B1784" s="1"/>
      <c r="C1784" s="1"/>
      <c r="D1784" s="1"/>
    </row>
    <row r="1785" spans="1:4" s="101" customFormat="1">
      <c r="A1785" s="1"/>
      <c r="B1785" s="1"/>
      <c r="C1785" s="1"/>
      <c r="D1785" s="1"/>
    </row>
    <row r="1786" spans="1:4" s="101" customFormat="1">
      <c r="A1786" s="1"/>
      <c r="B1786" s="1"/>
      <c r="C1786" s="1"/>
      <c r="D1786" s="1"/>
    </row>
    <row r="1787" spans="1:4" s="101" customFormat="1">
      <c r="A1787" s="1"/>
      <c r="B1787" s="1"/>
      <c r="C1787" s="1"/>
      <c r="D1787" s="1"/>
    </row>
    <row r="1788" spans="1:4" s="101" customFormat="1">
      <c r="A1788" s="1"/>
      <c r="B1788" s="1"/>
      <c r="C1788" s="1"/>
      <c r="D1788" s="1"/>
    </row>
    <row r="1789" spans="1:4" s="101" customFormat="1">
      <c r="A1789" s="1"/>
      <c r="B1789" s="1"/>
      <c r="C1789" s="1"/>
      <c r="D1789" s="1"/>
    </row>
    <row r="1790" spans="1:4" s="101" customFormat="1">
      <c r="A1790" s="1"/>
      <c r="B1790" s="1"/>
      <c r="C1790" s="1"/>
      <c r="D1790" s="1"/>
    </row>
    <row r="1791" spans="1:4" s="101" customFormat="1">
      <c r="A1791" s="1"/>
      <c r="B1791" s="1"/>
      <c r="C1791" s="1"/>
      <c r="D1791" s="1"/>
    </row>
    <row r="1792" spans="1:4" s="101" customFormat="1">
      <c r="A1792" s="1"/>
      <c r="B1792" s="1"/>
      <c r="C1792" s="1"/>
      <c r="D1792" s="1"/>
    </row>
    <row r="1793" spans="1:4" s="101" customFormat="1">
      <c r="A1793" s="1"/>
      <c r="B1793" s="1"/>
      <c r="C1793" s="1"/>
      <c r="D1793" s="1"/>
    </row>
    <row r="1794" spans="1:4" s="101" customFormat="1">
      <c r="A1794" s="1"/>
      <c r="B1794" s="1"/>
      <c r="C1794" s="1"/>
      <c r="D1794" s="1"/>
    </row>
    <row r="1795" spans="1:4" s="101" customFormat="1">
      <c r="A1795" s="1"/>
      <c r="B1795" s="1"/>
      <c r="C1795" s="1"/>
      <c r="D1795" s="1"/>
    </row>
    <row r="1796" spans="1:4" s="101" customFormat="1">
      <c r="A1796" s="1"/>
      <c r="B1796" s="1"/>
      <c r="C1796" s="1"/>
      <c r="D1796" s="1"/>
    </row>
    <row r="1797" spans="1:4" s="101" customFormat="1">
      <c r="A1797" s="1"/>
      <c r="B1797" s="1"/>
      <c r="C1797" s="1"/>
      <c r="D1797" s="1"/>
    </row>
    <row r="1798" spans="1:4" s="101" customFormat="1">
      <c r="A1798" s="1"/>
      <c r="B1798" s="1"/>
      <c r="C1798" s="1"/>
      <c r="D1798" s="1"/>
    </row>
    <row r="1799" spans="1:4" s="101" customFormat="1">
      <c r="A1799" s="1"/>
      <c r="B1799" s="1"/>
      <c r="C1799" s="1"/>
      <c r="D1799" s="1"/>
    </row>
    <row r="1800" spans="1:4" s="101" customFormat="1">
      <c r="A1800" s="1"/>
      <c r="B1800" s="1"/>
      <c r="C1800" s="1"/>
      <c r="D1800" s="1"/>
    </row>
    <row r="1801" spans="1:4" s="101" customFormat="1">
      <c r="A1801" s="1"/>
      <c r="B1801" s="1"/>
      <c r="C1801" s="1"/>
      <c r="D1801" s="1"/>
    </row>
    <row r="1802" spans="1:4" s="101" customFormat="1">
      <c r="A1802" s="1"/>
      <c r="B1802" s="1"/>
      <c r="C1802" s="1"/>
      <c r="D1802" s="1"/>
    </row>
    <row r="1803" spans="1:4" s="101" customFormat="1">
      <c r="A1803" s="1"/>
      <c r="B1803" s="1"/>
      <c r="C1803" s="1"/>
      <c r="D1803" s="1"/>
    </row>
    <row r="1804" spans="1:4" s="101" customFormat="1">
      <c r="A1804" s="1"/>
      <c r="B1804" s="1"/>
      <c r="C1804" s="1"/>
      <c r="D1804" s="1"/>
    </row>
    <row r="1805" spans="1:4" s="101" customFormat="1">
      <c r="A1805" s="1"/>
      <c r="B1805" s="1"/>
      <c r="C1805" s="1"/>
      <c r="D1805" s="1"/>
    </row>
    <row r="1806" spans="1:4" s="101" customFormat="1">
      <c r="A1806" s="1"/>
      <c r="B1806" s="1"/>
      <c r="C1806" s="1"/>
      <c r="D1806" s="1"/>
    </row>
    <row r="1807" spans="1:4" s="101" customFormat="1">
      <c r="A1807" s="1"/>
      <c r="B1807" s="1"/>
      <c r="C1807" s="1"/>
      <c r="D1807" s="1"/>
    </row>
    <row r="1808" spans="1:4" s="101" customFormat="1">
      <c r="A1808" s="1"/>
      <c r="B1808" s="1"/>
      <c r="C1808" s="1"/>
      <c r="D1808" s="1"/>
    </row>
    <row r="1809" spans="1:4" s="101" customFormat="1">
      <c r="A1809" s="1"/>
      <c r="B1809" s="1"/>
      <c r="C1809" s="1"/>
      <c r="D1809" s="1"/>
    </row>
    <row r="1810" spans="1:4" s="101" customFormat="1">
      <c r="A1810" s="1"/>
      <c r="B1810" s="1"/>
      <c r="C1810" s="1"/>
      <c r="D1810" s="1"/>
    </row>
    <row r="1811" spans="1:4" s="101" customFormat="1">
      <c r="A1811" s="1"/>
      <c r="B1811" s="1"/>
      <c r="C1811" s="1"/>
      <c r="D1811" s="1"/>
    </row>
    <row r="1812" spans="1:4" s="101" customFormat="1">
      <c r="A1812" s="1"/>
      <c r="B1812" s="1"/>
      <c r="C1812" s="1"/>
      <c r="D1812" s="1"/>
    </row>
    <row r="1813" spans="1:4" s="101" customFormat="1">
      <c r="A1813" s="1"/>
      <c r="B1813" s="1"/>
      <c r="C1813" s="1"/>
      <c r="D1813" s="1"/>
    </row>
    <row r="1814" spans="1:4" s="101" customFormat="1">
      <c r="A1814" s="1"/>
      <c r="B1814" s="1"/>
      <c r="C1814" s="1"/>
      <c r="D1814" s="1"/>
    </row>
    <row r="1815" spans="1:4" s="101" customFormat="1">
      <c r="A1815" s="1"/>
      <c r="B1815" s="1"/>
      <c r="C1815" s="1"/>
      <c r="D1815" s="1"/>
    </row>
    <row r="1816" spans="1:4" s="101" customFormat="1">
      <c r="A1816" s="1"/>
      <c r="B1816" s="1"/>
      <c r="C1816" s="1"/>
      <c r="D1816" s="1"/>
    </row>
    <row r="1817" spans="1:4" s="101" customFormat="1">
      <c r="A1817" s="1"/>
      <c r="B1817" s="1"/>
      <c r="C1817" s="1"/>
      <c r="D1817" s="1"/>
    </row>
    <row r="1818" spans="1:4" s="101" customFormat="1">
      <c r="A1818" s="1"/>
      <c r="B1818" s="1"/>
      <c r="C1818" s="1"/>
      <c r="D1818" s="1"/>
    </row>
    <row r="1819" spans="1:4" s="101" customFormat="1">
      <c r="A1819" s="1"/>
      <c r="B1819" s="1"/>
      <c r="C1819" s="1"/>
      <c r="D1819" s="1"/>
    </row>
    <row r="1820" spans="1:4" s="101" customFormat="1">
      <c r="A1820" s="1"/>
      <c r="B1820" s="1"/>
      <c r="C1820" s="1"/>
      <c r="D1820" s="1"/>
    </row>
    <row r="1821" spans="1:4" s="101" customFormat="1">
      <c r="A1821" s="1"/>
      <c r="B1821" s="1"/>
      <c r="C1821" s="1"/>
      <c r="D1821" s="1"/>
    </row>
    <row r="1822" spans="1:4" s="101" customFormat="1">
      <c r="A1822" s="1"/>
      <c r="B1822" s="1"/>
      <c r="C1822" s="1"/>
      <c r="D1822" s="1"/>
    </row>
    <row r="1823" spans="1:4" s="101" customFormat="1">
      <c r="A1823" s="1"/>
      <c r="B1823" s="1"/>
      <c r="C1823" s="1"/>
      <c r="D1823" s="1"/>
    </row>
    <row r="1824" spans="1:4" s="101" customFormat="1">
      <c r="A1824" s="1"/>
      <c r="B1824" s="1"/>
      <c r="C1824" s="1"/>
      <c r="D1824" s="1"/>
    </row>
    <row r="1825" spans="1:4" s="101" customFormat="1">
      <c r="A1825" s="1"/>
      <c r="B1825" s="1"/>
      <c r="C1825" s="1"/>
      <c r="D1825" s="1"/>
    </row>
    <row r="1826" spans="1:4" s="101" customFormat="1">
      <c r="A1826" s="1"/>
      <c r="B1826" s="1"/>
      <c r="C1826" s="1"/>
      <c r="D1826" s="1"/>
    </row>
    <row r="1827" spans="1:4" s="101" customFormat="1">
      <c r="A1827" s="1"/>
      <c r="B1827" s="1"/>
      <c r="C1827" s="1"/>
      <c r="D1827" s="1"/>
    </row>
    <row r="1828" spans="1:4" s="101" customFormat="1">
      <c r="A1828" s="1"/>
      <c r="B1828" s="1"/>
      <c r="C1828" s="1"/>
      <c r="D1828" s="1"/>
    </row>
    <row r="1829" spans="1:4" s="101" customFormat="1">
      <c r="A1829" s="1"/>
      <c r="B1829" s="1"/>
      <c r="C1829" s="1"/>
      <c r="D1829" s="1"/>
    </row>
    <row r="1830" spans="1:4" s="101" customFormat="1">
      <c r="A1830" s="1"/>
      <c r="B1830" s="1"/>
      <c r="C1830" s="1"/>
      <c r="D1830" s="1"/>
    </row>
    <row r="1831" spans="1:4" s="101" customFormat="1">
      <c r="A1831" s="1"/>
      <c r="B1831" s="1"/>
      <c r="C1831" s="1"/>
      <c r="D1831" s="1"/>
    </row>
    <row r="1832" spans="1:4" s="101" customFormat="1">
      <c r="A1832" s="1"/>
      <c r="B1832" s="1"/>
      <c r="C1832" s="1"/>
      <c r="D1832" s="1"/>
    </row>
    <row r="1833" spans="1:4" s="101" customFormat="1">
      <c r="A1833" s="1"/>
      <c r="B1833" s="1"/>
      <c r="C1833" s="1"/>
      <c r="D1833" s="1"/>
    </row>
    <row r="1834" spans="1:4" s="101" customFormat="1">
      <c r="A1834" s="1"/>
      <c r="B1834" s="1"/>
      <c r="C1834" s="1"/>
      <c r="D1834" s="1"/>
    </row>
    <row r="1835" spans="1:4" s="101" customFormat="1">
      <c r="A1835" s="1"/>
      <c r="B1835" s="1"/>
      <c r="C1835" s="1"/>
      <c r="D1835" s="1"/>
    </row>
    <row r="1836" spans="1:4" s="101" customFormat="1">
      <c r="A1836" s="1"/>
      <c r="B1836" s="1"/>
      <c r="C1836" s="1"/>
      <c r="D1836" s="1"/>
    </row>
    <row r="1837" spans="1:4" s="101" customFormat="1">
      <c r="A1837" s="1"/>
      <c r="B1837" s="1"/>
      <c r="C1837" s="1"/>
      <c r="D1837" s="1"/>
    </row>
    <row r="1838" spans="1:4" s="101" customFormat="1">
      <c r="A1838" s="1"/>
      <c r="B1838" s="1"/>
      <c r="C1838" s="1"/>
      <c r="D1838" s="1"/>
    </row>
    <row r="1839" spans="1:4" s="101" customFormat="1">
      <c r="A1839" s="1"/>
      <c r="B1839" s="1"/>
      <c r="C1839" s="1"/>
      <c r="D1839" s="1"/>
    </row>
    <row r="1840" spans="1:4" s="101" customFormat="1">
      <c r="A1840" s="1"/>
      <c r="B1840" s="1"/>
      <c r="C1840" s="1"/>
      <c r="D1840" s="1"/>
    </row>
    <row r="1841" spans="1:4" s="101" customFormat="1">
      <c r="A1841" s="1"/>
      <c r="B1841" s="1"/>
      <c r="C1841" s="1"/>
      <c r="D1841" s="1"/>
    </row>
    <row r="1842" spans="1:4" s="101" customFormat="1">
      <c r="A1842" s="1"/>
      <c r="B1842" s="1"/>
      <c r="C1842" s="1"/>
      <c r="D1842" s="1"/>
    </row>
    <row r="1843" spans="1:4" s="101" customFormat="1">
      <c r="A1843" s="1"/>
      <c r="B1843" s="1"/>
      <c r="C1843" s="1"/>
      <c r="D1843" s="1"/>
    </row>
    <row r="1844" spans="1:4" s="101" customFormat="1">
      <c r="A1844" s="1"/>
      <c r="B1844" s="1"/>
      <c r="C1844" s="1"/>
      <c r="D1844" s="1"/>
    </row>
    <row r="1845" spans="1:4" s="101" customFormat="1">
      <c r="A1845" s="1"/>
      <c r="B1845" s="1"/>
      <c r="C1845" s="1"/>
      <c r="D1845" s="1"/>
    </row>
    <row r="1846" spans="1:4" s="101" customFormat="1">
      <c r="A1846" s="1"/>
      <c r="B1846" s="1"/>
      <c r="C1846" s="1"/>
      <c r="D1846" s="1"/>
    </row>
    <row r="1847" spans="1:4" s="101" customFormat="1">
      <c r="A1847" s="1"/>
      <c r="B1847" s="1"/>
      <c r="C1847" s="1"/>
      <c r="D1847" s="1"/>
    </row>
    <row r="1848" spans="1:4" s="101" customFormat="1">
      <c r="A1848" s="1"/>
      <c r="B1848" s="1"/>
      <c r="C1848" s="1"/>
      <c r="D1848" s="1"/>
    </row>
    <row r="1849" spans="1:4" s="101" customFormat="1">
      <c r="A1849" s="1"/>
      <c r="B1849" s="1"/>
      <c r="C1849" s="1"/>
      <c r="D1849" s="1"/>
    </row>
    <row r="1850" spans="1:4" s="101" customFormat="1">
      <c r="A1850" s="1"/>
      <c r="B1850" s="1"/>
      <c r="C1850" s="1"/>
      <c r="D1850" s="1"/>
    </row>
    <row r="1851" spans="1:4" s="101" customFormat="1">
      <c r="A1851" s="1"/>
      <c r="B1851" s="1"/>
      <c r="C1851" s="1"/>
      <c r="D1851" s="1"/>
    </row>
    <row r="1852" spans="1:4" s="101" customFormat="1">
      <c r="A1852" s="1"/>
      <c r="B1852" s="1"/>
      <c r="C1852" s="1"/>
      <c r="D1852" s="1"/>
    </row>
    <row r="1853" spans="1:4" s="101" customFormat="1">
      <c r="A1853" s="1"/>
      <c r="B1853" s="1"/>
      <c r="C1853" s="1"/>
      <c r="D1853" s="1"/>
    </row>
    <row r="1854" spans="1:4" s="101" customFormat="1">
      <c r="A1854" s="1"/>
      <c r="B1854" s="1"/>
      <c r="C1854" s="1"/>
      <c r="D1854" s="1"/>
    </row>
    <row r="1855" spans="1:4" s="101" customFormat="1">
      <c r="A1855" s="1"/>
      <c r="B1855" s="1"/>
      <c r="C1855" s="1"/>
      <c r="D1855" s="1"/>
    </row>
    <row r="1856" spans="1:4" s="101" customFormat="1">
      <c r="A1856" s="1"/>
      <c r="B1856" s="1"/>
      <c r="C1856" s="1"/>
      <c r="D1856" s="1"/>
    </row>
    <row r="1857" spans="1:4" s="101" customFormat="1">
      <c r="A1857" s="1"/>
      <c r="B1857" s="1"/>
      <c r="C1857" s="1"/>
      <c r="D1857" s="1"/>
    </row>
    <row r="1858" spans="1:4" s="101" customFormat="1">
      <c r="A1858" s="1"/>
      <c r="B1858" s="1"/>
      <c r="C1858" s="1"/>
      <c r="D1858" s="1"/>
    </row>
    <row r="1859" spans="1:4" s="101" customFormat="1">
      <c r="A1859" s="1"/>
      <c r="B1859" s="1"/>
      <c r="C1859" s="1"/>
      <c r="D1859" s="1"/>
    </row>
    <row r="1860" spans="1:4" s="101" customFormat="1">
      <c r="A1860" s="1"/>
      <c r="B1860" s="1"/>
      <c r="C1860" s="1"/>
      <c r="D1860" s="1"/>
    </row>
    <row r="1861" spans="1:4" s="101" customFormat="1">
      <c r="A1861" s="1"/>
      <c r="B1861" s="1"/>
      <c r="C1861" s="1"/>
      <c r="D1861" s="1"/>
    </row>
    <row r="1862" spans="1:4" s="101" customFormat="1">
      <c r="A1862" s="1"/>
      <c r="B1862" s="1"/>
      <c r="C1862" s="1"/>
      <c r="D1862" s="1"/>
    </row>
    <row r="1863" spans="1:4" s="101" customFormat="1">
      <c r="A1863" s="1"/>
      <c r="B1863" s="1"/>
      <c r="C1863" s="1"/>
      <c r="D1863" s="1"/>
    </row>
    <row r="1864" spans="1:4" s="101" customFormat="1">
      <c r="A1864" s="1"/>
      <c r="B1864" s="1"/>
      <c r="C1864" s="1"/>
      <c r="D1864" s="1"/>
    </row>
    <row r="1865" spans="1:4" s="101" customFormat="1">
      <c r="A1865" s="1"/>
      <c r="B1865" s="1"/>
      <c r="C1865" s="1"/>
      <c r="D1865" s="1"/>
    </row>
    <row r="1866" spans="1:4" s="101" customFormat="1">
      <c r="A1866" s="1"/>
      <c r="B1866" s="1"/>
      <c r="C1866" s="1"/>
      <c r="D1866" s="1"/>
    </row>
    <row r="1867" spans="1:4" s="101" customFormat="1">
      <c r="A1867" s="1"/>
      <c r="B1867" s="1"/>
      <c r="C1867" s="1"/>
      <c r="D1867" s="1"/>
    </row>
    <row r="1868" spans="1:4" s="101" customFormat="1">
      <c r="A1868" s="1"/>
      <c r="B1868" s="1"/>
      <c r="C1868" s="1"/>
      <c r="D1868" s="1"/>
    </row>
    <row r="1869" spans="1:4" s="101" customFormat="1">
      <c r="A1869" s="1"/>
      <c r="B1869" s="1"/>
      <c r="C1869" s="1"/>
      <c r="D1869" s="1"/>
    </row>
    <row r="1870" spans="1:4" s="101" customFormat="1">
      <c r="A1870" s="1"/>
      <c r="B1870" s="1"/>
      <c r="C1870" s="1"/>
      <c r="D1870" s="1"/>
    </row>
    <row r="1871" spans="1:4" s="101" customFormat="1">
      <c r="A1871" s="1"/>
      <c r="B1871" s="1"/>
      <c r="C1871" s="1"/>
      <c r="D1871" s="1"/>
    </row>
    <row r="1872" spans="1:4" s="101" customFormat="1">
      <c r="A1872" s="1"/>
      <c r="B1872" s="1"/>
      <c r="C1872" s="1"/>
      <c r="D1872" s="1"/>
    </row>
    <row r="1873" spans="1:4" s="101" customFormat="1">
      <c r="A1873" s="1"/>
      <c r="B1873" s="1"/>
      <c r="C1873" s="1"/>
      <c r="D1873" s="1"/>
    </row>
    <row r="1874" spans="1:4" s="101" customFormat="1">
      <c r="A1874" s="1"/>
      <c r="B1874" s="1"/>
      <c r="C1874" s="1"/>
      <c r="D1874" s="1"/>
    </row>
    <row r="1875" spans="1:4" s="101" customFormat="1">
      <c r="A1875" s="1"/>
      <c r="B1875" s="1"/>
      <c r="C1875" s="1"/>
      <c r="D1875" s="1"/>
    </row>
    <row r="1876" spans="1:4" s="101" customFormat="1">
      <c r="A1876" s="1"/>
      <c r="B1876" s="1"/>
      <c r="C1876" s="1"/>
      <c r="D1876" s="1"/>
    </row>
    <row r="1877" spans="1:4" s="101" customFormat="1">
      <c r="A1877" s="1"/>
      <c r="B1877" s="1"/>
      <c r="C1877" s="1"/>
      <c r="D1877" s="1"/>
    </row>
    <row r="1878" spans="1:4" s="101" customFormat="1">
      <c r="A1878" s="1"/>
      <c r="B1878" s="1"/>
      <c r="C1878" s="1"/>
      <c r="D1878" s="1"/>
    </row>
    <row r="1879" spans="1:4" s="101" customFormat="1">
      <c r="A1879" s="1"/>
      <c r="B1879" s="1"/>
      <c r="C1879" s="1"/>
      <c r="D1879" s="1"/>
    </row>
    <row r="1880" spans="1:4" s="101" customFormat="1">
      <c r="A1880" s="1"/>
      <c r="B1880" s="1"/>
      <c r="C1880" s="1"/>
      <c r="D1880" s="1"/>
    </row>
    <row r="1881" spans="1:4" s="101" customFormat="1">
      <c r="A1881" s="1"/>
      <c r="B1881" s="1"/>
      <c r="C1881" s="1"/>
      <c r="D1881" s="1"/>
    </row>
    <row r="1882" spans="1:4" s="101" customFormat="1">
      <c r="A1882" s="1"/>
      <c r="B1882" s="1"/>
      <c r="C1882" s="1"/>
      <c r="D1882" s="1"/>
    </row>
    <row r="1883" spans="1:4" s="101" customFormat="1">
      <c r="A1883" s="1"/>
      <c r="B1883" s="1"/>
      <c r="C1883" s="1"/>
      <c r="D1883" s="1"/>
    </row>
    <row r="1884" spans="1:4" s="101" customFormat="1">
      <c r="A1884" s="1"/>
      <c r="B1884" s="1"/>
      <c r="C1884" s="1"/>
      <c r="D1884" s="1"/>
    </row>
    <row r="1885" spans="1:4" s="101" customFormat="1">
      <c r="A1885" s="1"/>
      <c r="B1885" s="1"/>
      <c r="C1885" s="1"/>
      <c r="D1885" s="1"/>
    </row>
    <row r="1886" spans="1:4" s="101" customFormat="1">
      <c r="A1886" s="1"/>
      <c r="B1886" s="1"/>
      <c r="C1886" s="1"/>
      <c r="D1886" s="1"/>
    </row>
    <row r="1887" spans="1:4" s="101" customFormat="1">
      <c r="A1887" s="1"/>
      <c r="B1887" s="1"/>
      <c r="C1887" s="1"/>
      <c r="D1887" s="1"/>
    </row>
    <row r="1888" spans="1:4" s="101" customFormat="1">
      <c r="A1888" s="1"/>
      <c r="B1888" s="1"/>
      <c r="C1888" s="1"/>
      <c r="D1888" s="1"/>
    </row>
    <row r="1889" spans="1:4" s="101" customFormat="1">
      <c r="A1889" s="1"/>
      <c r="B1889" s="1"/>
      <c r="C1889" s="1"/>
      <c r="D1889" s="1"/>
    </row>
    <row r="1890" spans="1:4" s="101" customFormat="1">
      <c r="A1890" s="1"/>
      <c r="B1890" s="1"/>
      <c r="C1890" s="1"/>
      <c r="D1890" s="1"/>
    </row>
    <row r="1891" spans="1:4" s="101" customFormat="1">
      <c r="A1891" s="1"/>
      <c r="B1891" s="1"/>
      <c r="C1891" s="1"/>
      <c r="D1891" s="1"/>
    </row>
    <row r="1892" spans="1:4" s="101" customFormat="1">
      <c r="A1892" s="1"/>
      <c r="B1892" s="1"/>
      <c r="C1892" s="1"/>
      <c r="D1892" s="1"/>
    </row>
    <row r="1893" spans="1:4" s="101" customFormat="1">
      <c r="A1893" s="1"/>
      <c r="B1893" s="1"/>
      <c r="C1893" s="1"/>
      <c r="D1893" s="1"/>
    </row>
    <row r="1894" spans="1:4" s="101" customFormat="1">
      <c r="A1894" s="1"/>
      <c r="B1894" s="1"/>
      <c r="C1894" s="1"/>
      <c r="D1894" s="1"/>
    </row>
    <row r="1895" spans="1:4" s="101" customFormat="1">
      <c r="A1895" s="1"/>
      <c r="B1895" s="1"/>
      <c r="C1895" s="1"/>
      <c r="D1895" s="1"/>
    </row>
    <row r="1896" spans="1:4" s="101" customFormat="1">
      <c r="A1896" s="1"/>
      <c r="B1896" s="1"/>
      <c r="C1896" s="1"/>
      <c r="D1896" s="1"/>
    </row>
    <row r="1897" spans="1:4" s="101" customFormat="1">
      <c r="A1897" s="1"/>
      <c r="B1897" s="1"/>
      <c r="C1897" s="1"/>
      <c r="D1897" s="1"/>
    </row>
    <row r="1898" spans="1:4" s="101" customFormat="1">
      <c r="A1898" s="1"/>
      <c r="B1898" s="1"/>
      <c r="C1898" s="1"/>
      <c r="D1898" s="1"/>
    </row>
    <row r="1899" spans="1:4" s="101" customFormat="1">
      <c r="A1899" s="1"/>
      <c r="B1899" s="1"/>
      <c r="C1899" s="1"/>
      <c r="D1899" s="1"/>
    </row>
    <row r="1900" spans="1:4" s="101" customFormat="1">
      <c r="A1900" s="1"/>
      <c r="B1900" s="1"/>
      <c r="C1900" s="1"/>
      <c r="D1900" s="1"/>
    </row>
    <row r="1901" spans="1:4" s="101" customFormat="1">
      <c r="A1901" s="1"/>
      <c r="B1901" s="1"/>
      <c r="C1901" s="1"/>
      <c r="D1901" s="1"/>
    </row>
    <row r="1902" spans="1:4" s="101" customFormat="1">
      <c r="A1902" s="1"/>
      <c r="B1902" s="1"/>
      <c r="C1902" s="1"/>
      <c r="D1902" s="1"/>
    </row>
    <row r="1903" spans="1:4" s="101" customFormat="1">
      <c r="A1903" s="1"/>
      <c r="B1903" s="1"/>
      <c r="C1903" s="1"/>
      <c r="D1903" s="1"/>
    </row>
    <row r="1904" spans="1:4" s="101" customFormat="1">
      <c r="A1904" s="1"/>
      <c r="B1904" s="1"/>
      <c r="C1904" s="1"/>
      <c r="D1904" s="1"/>
    </row>
    <row r="1905" spans="1:4" s="101" customFormat="1">
      <c r="A1905" s="1"/>
      <c r="B1905" s="1"/>
      <c r="C1905" s="1"/>
      <c r="D1905" s="1"/>
    </row>
    <row r="1906" spans="1:4" s="101" customFormat="1">
      <c r="A1906" s="1"/>
      <c r="B1906" s="1"/>
      <c r="C1906" s="1"/>
      <c r="D1906" s="1"/>
    </row>
    <row r="1907" spans="1:4" s="101" customFormat="1">
      <c r="A1907" s="1"/>
      <c r="B1907" s="1"/>
      <c r="C1907" s="1"/>
      <c r="D1907" s="1"/>
    </row>
    <row r="1908" spans="1:4" s="101" customFormat="1">
      <c r="A1908" s="1"/>
      <c r="B1908" s="1"/>
      <c r="C1908" s="1"/>
      <c r="D1908" s="1"/>
    </row>
    <row r="1909" spans="1:4" s="101" customFormat="1">
      <c r="A1909" s="1"/>
      <c r="B1909" s="1"/>
      <c r="C1909" s="1"/>
      <c r="D1909" s="1"/>
    </row>
    <row r="1910" spans="1:4" s="101" customFormat="1">
      <c r="A1910" s="1"/>
      <c r="B1910" s="1"/>
      <c r="C1910" s="1"/>
      <c r="D1910" s="1"/>
    </row>
    <row r="1911" spans="1:4" s="101" customFormat="1">
      <c r="A1911" s="1"/>
      <c r="B1911" s="1"/>
      <c r="C1911" s="1"/>
      <c r="D1911" s="1"/>
    </row>
    <row r="1912" spans="1:4" s="101" customFormat="1">
      <c r="A1912" s="1"/>
      <c r="B1912" s="1"/>
      <c r="C1912" s="1"/>
      <c r="D1912" s="1"/>
    </row>
    <row r="1913" spans="1:4" s="101" customFormat="1">
      <c r="A1913" s="1"/>
      <c r="B1913" s="1"/>
      <c r="C1913" s="1"/>
      <c r="D1913" s="1"/>
    </row>
    <row r="1914" spans="1:4" s="101" customFormat="1">
      <c r="A1914" s="1"/>
      <c r="B1914" s="1"/>
      <c r="C1914" s="1"/>
      <c r="D1914" s="1"/>
    </row>
    <row r="1915" spans="1:4" s="101" customFormat="1">
      <c r="A1915" s="1"/>
      <c r="B1915" s="1"/>
      <c r="C1915" s="1"/>
      <c r="D1915" s="1"/>
    </row>
    <row r="1916" spans="1:4" s="101" customFormat="1">
      <c r="A1916" s="1"/>
      <c r="B1916" s="1"/>
      <c r="C1916" s="1"/>
      <c r="D1916" s="1"/>
    </row>
    <row r="1917" spans="1:4" s="101" customFormat="1">
      <c r="A1917" s="1"/>
      <c r="B1917" s="1"/>
      <c r="C1917" s="1"/>
      <c r="D1917" s="1"/>
    </row>
    <row r="1918" spans="1:4" s="101" customFormat="1">
      <c r="A1918" s="1"/>
      <c r="B1918" s="1"/>
      <c r="C1918" s="1"/>
      <c r="D1918" s="1"/>
    </row>
    <row r="1919" spans="1:4" s="101" customFormat="1">
      <c r="A1919" s="1"/>
      <c r="B1919" s="1"/>
      <c r="C1919" s="1"/>
      <c r="D1919" s="1"/>
    </row>
    <row r="1920" spans="1:4" s="101" customFormat="1">
      <c r="A1920" s="1"/>
      <c r="B1920" s="1"/>
      <c r="C1920" s="1"/>
      <c r="D1920" s="1"/>
    </row>
    <row r="1921" spans="1:4" s="101" customFormat="1">
      <c r="A1921" s="1"/>
      <c r="B1921" s="1"/>
      <c r="C1921" s="1"/>
      <c r="D1921" s="1"/>
    </row>
    <row r="1922" spans="1:4" s="101" customFormat="1">
      <c r="A1922" s="1"/>
      <c r="B1922" s="1"/>
      <c r="C1922" s="1"/>
      <c r="D1922" s="1"/>
    </row>
    <row r="1923" spans="1:4" s="101" customFormat="1">
      <c r="A1923" s="1"/>
      <c r="B1923" s="1"/>
      <c r="C1923" s="1"/>
      <c r="D1923" s="1"/>
    </row>
    <row r="1924" spans="1:4" s="101" customFormat="1">
      <c r="A1924" s="1"/>
      <c r="B1924" s="1"/>
      <c r="C1924" s="1"/>
      <c r="D1924" s="1"/>
    </row>
    <row r="1925" spans="1:4" s="101" customFormat="1">
      <c r="A1925" s="1"/>
      <c r="B1925" s="1"/>
      <c r="C1925" s="1"/>
      <c r="D1925" s="1"/>
    </row>
    <row r="1926" spans="1:4" s="101" customFormat="1">
      <c r="A1926" s="1"/>
      <c r="B1926" s="1"/>
      <c r="C1926" s="1"/>
      <c r="D1926" s="1"/>
    </row>
    <row r="1927" spans="1:4" s="101" customFormat="1">
      <c r="A1927" s="1"/>
      <c r="B1927" s="1"/>
      <c r="C1927" s="1"/>
      <c r="D1927" s="1"/>
    </row>
    <row r="1928" spans="1:4" s="101" customFormat="1">
      <c r="A1928" s="1"/>
      <c r="B1928" s="1"/>
      <c r="C1928" s="1"/>
      <c r="D1928" s="1"/>
    </row>
    <row r="1929" spans="1:4" s="101" customFormat="1">
      <c r="A1929" s="1"/>
      <c r="B1929" s="1"/>
      <c r="C1929" s="1"/>
      <c r="D1929" s="1"/>
    </row>
    <row r="1930" spans="1:4" s="101" customFormat="1">
      <c r="A1930" s="1"/>
      <c r="B1930" s="1"/>
      <c r="C1930" s="1"/>
      <c r="D1930" s="1"/>
    </row>
    <row r="1931" spans="1:4" s="101" customFormat="1">
      <c r="A1931" s="1"/>
      <c r="B1931" s="1"/>
      <c r="C1931" s="1"/>
      <c r="D1931" s="1"/>
    </row>
    <row r="1932" spans="1:4" s="101" customFormat="1">
      <c r="A1932" s="1"/>
      <c r="B1932" s="1"/>
      <c r="C1932" s="1"/>
      <c r="D1932" s="1"/>
    </row>
    <row r="1933" spans="1:4" s="101" customFormat="1">
      <c r="A1933" s="1"/>
      <c r="B1933" s="1"/>
      <c r="C1933" s="1"/>
      <c r="D1933" s="1"/>
    </row>
    <row r="1934" spans="1:4" s="101" customFormat="1">
      <c r="A1934" s="1"/>
      <c r="B1934" s="1"/>
      <c r="C1934" s="1"/>
      <c r="D1934" s="1"/>
    </row>
    <row r="1935" spans="1:4" s="101" customFormat="1">
      <c r="A1935" s="1"/>
      <c r="B1935" s="1"/>
      <c r="C1935" s="1"/>
      <c r="D1935" s="1"/>
    </row>
    <row r="1936" spans="1:4" s="101" customFormat="1">
      <c r="A1936" s="1"/>
      <c r="B1936" s="1"/>
      <c r="C1936" s="1"/>
      <c r="D1936" s="1"/>
    </row>
    <row r="1937" spans="1:4" s="101" customFormat="1">
      <c r="A1937" s="1"/>
      <c r="B1937" s="1"/>
      <c r="C1937" s="1"/>
      <c r="D1937" s="1"/>
    </row>
    <row r="1938" spans="1:4" s="101" customFormat="1">
      <c r="A1938" s="1"/>
      <c r="B1938" s="1"/>
      <c r="C1938" s="1"/>
      <c r="D1938" s="1"/>
    </row>
    <row r="1939" spans="1:4" s="101" customFormat="1">
      <c r="A1939" s="1"/>
      <c r="B1939" s="1"/>
      <c r="C1939" s="1"/>
      <c r="D1939" s="1"/>
    </row>
    <row r="1940" spans="1:4" s="101" customFormat="1">
      <c r="A1940" s="1"/>
      <c r="B1940" s="1"/>
      <c r="C1940" s="1"/>
      <c r="D1940" s="1"/>
    </row>
    <row r="1941" spans="1:4" s="101" customFormat="1">
      <c r="A1941" s="1"/>
      <c r="B1941" s="1"/>
      <c r="C1941" s="1"/>
      <c r="D1941" s="1"/>
    </row>
    <row r="1942" spans="1:4" s="101" customFormat="1">
      <c r="A1942" s="1"/>
      <c r="B1942" s="1"/>
      <c r="C1942" s="1"/>
      <c r="D1942" s="1"/>
    </row>
    <row r="1943" spans="1:4" s="101" customFormat="1">
      <c r="A1943" s="1"/>
      <c r="B1943" s="1"/>
      <c r="C1943" s="1"/>
      <c r="D1943" s="1"/>
    </row>
    <row r="1944" spans="1:4" s="101" customFormat="1">
      <c r="A1944" s="1"/>
      <c r="B1944" s="1"/>
      <c r="C1944" s="1"/>
      <c r="D1944" s="1"/>
    </row>
    <row r="1945" spans="1:4" s="101" customFormat="1">
      <c r="A1945" s="1"/>
      <c r="B1945" s="1"/>
      <c r="C1945" s="1"/>
      <c r="D1945" s="1"/>
    </row>
    <row r="1946" spans="1:4" s="101" customFormat="1">
      <c r="A1946" s="1"/>
      <c r="B1946" s="1"/>
      <c r="C1946" s="1"/>
      <c r="D1946" s="1"/>
    </row>
    <row r="1947" spans="1:4" s="101" customFormat="1">
      <c r="A1947" s="1"/>
      <c r="B1947" s="1"/>
      <c r="C1947" s="1"/>
      <c r="D1947" s="1"/>
    </row>
    <row r="1948" spans="1:4" s="101" customFormat="1">
      <c r="A1948" s="1"/>
      <c r="B1948" s="1"/>
      <c r="C1948" s="1"/>
      <c r="D1948" s="1"/>
    </row>
    <row r="1949" spans="1:4" s="101" customFormat="1">
      <c r="A1949" s="1"/>
      <c r="B1949" s="1"/>
      <c r="C1949" s="1"/>
      <c r="D1949" s="1"/>
    </row>
    <row r="1950" spans="1:4" s="101" customFormat="1">
      <c r="A1950" s="1"/>
      <c r="B1950" s="1"/>
      <c r="C1950" s="1"/>
      <c r="D1950" s="1"/>
    </row>
    <row r="1951" spans="1:4" s="101" customFormat="1">
      <c r="A1951" s="1"/>
      <c r="B1951" s="1"/>
      <c r="C1951" s="1"/>
      <c r="D1951" s="1"/>
    </row>
    <row r="1952" spans="1:4" s="101" customFormat="1">
      <c r="A1952" s="1"/>
      <c r="B1952" s="1"/>
      <c r="C1952" s="1"/>
      <c r="D1952" s="1"/>
    </row>
    <row r="1953" spans="1:4" s="101" customFormat="1">
      <c r="A1953" s="1"/>
      <c r="B1953" s="1"/>
      <c r="C1953" s="1"/>
      <c r="D1953" s="1"/>
    </row>
    <row r="1954" spans="1:4" s="101" customFormat="1">
      <c r="A1954" s="1"/>
      <c r="B1954" s="1"/>
      <c r="C1954" s="1"/>
      <c r="D1954" s="1"/>
    </row>
    <row r="1955" spans="1:4" s="101" customFormat="1">
      <c r="A1955" s="1"/>
      <c r="B1955" s="1"/>
      <c r="C1955" s="1"/>
      <c r="D1955" s="1"/>
    </row>
    <row r="1956" spans="1:4" s="101" customFormat="1">
      <c r="A1956" s="1"/>
      <c r="B1956" s="1"/>
      <c r="C1956" s="1"/>
      <c r="D1956" s="1"/>
    </row>
    <row r="1957" spans="1:4" s="101" customFormat="1">
      <c r="A1957" s="1"/>
      <c r="B1957" s="1"/>
      <c r="C1957" s="1"/>
      <c r="D1957" s="1"/>
    </row>
    <row r="1958" spans="1:4" s="101" customFormat="1">
      <c r="A1958" s="1"/>
      <c r="B1958" s="1"/>
      <c r="C1958" s="1"/>
      <c r="D1958" s="1"/>
    </row>
    <row r="1959" spans="1:4" s="101" customFormat="1">
      <c r="A1959" s="1"/>
      <c r="B1959" s="1"/>
      <c r="C1959" s="1"/>
      <c r="D1959" s="1"/>
    </row>
    <row r="1960" spans="1:4" s="101" customFormat="1">
      <c r="A1960" s="1"/>
      <c r="B1960" s="1"/>
      <c r="C1960" s="1"/>
      <c r="D1960" s="1"/>
    </row>
    <row r="1961" spans="1:4" s="101" customFormat="1">
      <c r="A1961" s="1"/>
      <c r="B1961" s="1"/>
      <c r="C1961" s="1"/>
      <c r="D1961" s="1"/>
    </row>
    <row r="1962" spans="1:4" s="101" customFormat="1">
      <c r="A1962" s="1"/>
      <c r="B1962" s="1"/>
      <c r="C1962" s="1"/>
      <c r="D1962" s="1"/>
    </row>
    <row r="1963" spans="1:4" s="101" customFormat="1">
      <c r="A1963" s="1"/>
      <c r="B1963" s="1"/>
      <c r="C1963" s="1"/>
      <c r="D1963" s="1"/>
    </row>
    <row r="1964" spans="1:4" s="101" customFormat="1">
      <c r="A1964" s="1"/>
      <c r="B1964" s="1"/>
      <c r="C1964" s="1"/>
      <c r="D1964" s="1"/>
    </row>
    <row r="1965" spans="1:4" s="101" customFormat="1">
      <c r="A1965" s="1"/>
      <c r="B1965" s="1"/>
      <c r="C1965" s="1"/>
      <c r="D1965" s="1"/>
    </row>
    <row r="1966" spans="1:4" s="101" customFormat="1">
      <c r="A1966" s="1"/>
      <c r="B1966" s="1"/>
      <c r="C1966" s="1"/>
      <c r="D1966" s="1"/>
    </row>
    <row r="1967" spans="1:4" s="101" customFormat="1">
      <c r="A1967" s="1"/>
      <c r="B1967" s="1"/>
      <c r="C1967" s="1"/>
      <c r="D1967" s="1"/>
    </row>
    <row r="1968" spans="1:4" s="101" customFormat="1">
      <c r="A1968" s="1"/>
      <c r="B1968" s="1"/>
      <c r="C1968" s="1"/>
      <c r="D1968" s="1"/>
    </row>
    <row r="1969" spans="1:4" s="101" customFormat="1">
      <c r="A1969" s="1"/>
      <c r="B1969" s="1"/>
      <c r="C1969" s="1"/>
      <c r="D1969" s="1"/>
    </row>
    <row r="1970" spans="1:4" s="101" customFormat="1">
      <c r="A1970" s="1"/>
      <c r="B1970" s="1"/>
      <c r="C1970" s="1"/>
      <c r="D1970" s="1"/>
    </row>
    <row r="1971" spans="1:4" s="101" customFormat="1">
      <c r="A1971" s="1"/>
      <c r="B1971" s="1"/>
      <c r="C1971" s="1"/>
      <c r="D1971" s="1"/>
    </row>
    <row r="1972" spans="1:4" s="101" customFormat="1">
      <c r="A1972" s="1"/>
      <c r="B1972" s="1"/>
      <c r="C1972" s="1"/>
      <c r="D1972" s="1"/>
    </row>
    <row r="1973" spans="1:4" s="101" customFormat="1">
      <c r="A1973" s="1"/>
      <c r="B1973" s="1"/>
      <c r="C1973" s="1"/>
      <c r="D1973" s="1"/>
    </row>
    <row r="1974" spans="1:4" s="101" customFormat="1">
      <c r="A1974" s="1"/>
      <c r="B1974" s="1"/>
      <c r="C1974" s="1"/>
      <c r="D1974" s="1"/>
    </row>
    <row r="1975" spans="1:4" s="101" customFormat="1">
      <c r="A1975" s="1"/>
      <c r="B1975" s="1"/>
      <c r="C1975" s="1"/>
      <c r="D1975" s="1"/>
    </row>
    <row r="1976" spans="1:4" s="101" customFormat="1">
      <c r="A1976" s="1"/>
      <c r="B1976" s="1"/>
      <c r="C1976" s="1"/>
      <c r="D1976" s="1"/>
    </row>
    <row r="1977" spans="1:4" s="101" customFormat="1">
      <c r="A1977" s="1"/>
      <c r="B1977" s="1"/>
      <c r="C1977" s="1"/>
      <c r="D1977" s="1"/>
    </row>
    <row r="1978" spans="1:4" s="101" customFormat="1">
      <c r="A1978" s="1"/>
      <c r="B1978" s="1"/>
      <c r="C1978" s="1"/>
      <c r="D1978" s="1"/>
    </row>
    <row r="1979" spans="1:4" s="101" customFormat="1">
      <c r="A1979" s="1"/>
      <c r="B1979" s="1"/>
      <c r="C1979" s="1"/>
      <c r="D1979" s="1"/>
    </row>
    <row r="1980" spans="1:4" s="101" customFormat="1">
      <c r="A1980" s="1"/>
      <c r="B1980" s="1"/>
      <c r="C1980" s="1"/>
      <c r="D1980" s="1"/>
    </row>
    <row r="1981" spans="1:4" s="101" customFormat="1">
      <c r="A1981" s="1"/>
      <c r="B1981" s="1"/>
      <c r="C1981" s="1"/>
      <c r="D1981" s="1"/>
    </row>
    <row r="1982" spans="1:4" s="101" customFormat="1">
      <c r="A1982" s="1"/>
      <c r="B1982" s="1"/>
      <c r="C1982" s="1"/>
      <c r="D1982" s="1"/>
    </row>
    <row r="1983" spans="1:4" s="101" customFormat="1">
      <c r="A1983" s="1"/>
      <c r="B1983" s="1"/>
      <c r="C1983" s="1"/>
      <c r="D1983" s="1"/>
    </row>
    <row r="1984" spans="1:4" s="101" customFormat="1">
      <c r="A1984" s="1"/>
      <c r="B1984" s="1"/>
      <c r="C1984" s="1"/>
      <c r="D1984" s="1"/>
    </row>
    <row r="1985" spans="1:4" s="101" customFormat="1">
      <c r="A1985" s="1"/>
      <c r="B1985" s="1"/>
      <c r="C1985" s="1"/>
      <c r="D1985" s="1"/>
    </row>
    <row r="1986" spans="1:4" s="101" customFormat="1">
      <c r="A1986" s="1"/>
      <c r="B1986" s="1"/>
      <c r="C1986" s="1"/>
      <c r="D1986" s="1"/>
    </row>
    <row r="1987" spans="1:4" s="101" customFormat="1">
      <c r="A1987" s="1"/>
      <c r="B1987" s="1"/>
      <c r="C1987" s="1"/>
      <c r="D1987" s="1"/>
    </row>
    <row r="1988" spans="1:4" s="101" customFormat="1">
      <c r="A1988" s="1"/>
      <c r="B1988" s="1"/>
      <c r="C1988" s="1"/>
      <c r="D1988" s="1"/>
    </row>
    <row r="1989" spans="1:4" s="101" customFormat="1">
      <c r="A1989" s="1"/>
      <c r="B1989" s="1"/>
      <c r="C1989" s="1"/>
      <c r="D1989" s="1"/>
    </row>
    <row r="1990" spans="1:4" s="101" customFormat="1">
      <c r="A1990" s="1"/>
      <c r="B1990" s="1"/>
      <c r="C1990" s="1"/>
      <c r="D1990" s="1"/>
    </row>
    <row r="1991" spans="1:4" s="101" customFormat="1">
      <c r="A1991" s="1"/>
      <c r="B1991" s="1"/>
      <c r="C1991" s="1"/>
      <c r="D1991" s="1"/>
    </row>
    <row r="1992" spans="1:4" s="101" customFormat="1">
      <c r="A1992" s="1"/>
      <c r="B1992" s="1"/>
      <c r="C1992" s="1"/>
      <c r="D1992" s="1"/>
    </row>
    <row r="1993" spans="1:4" s="101" customFormat="1">
      <c r="A1993" s="1"/>
      <c r="B1993" s="1"/>
      <c r="C1993" s="1"/>
      <c r="D1993" s="1"/>
    </row>
    <row r="1994" spans="1:4" s="101" customFormat="1">
      <c r="A1994" s="1"/>
      <c r="B1994" s="1"/>
      <c r="C1994" s="1"/>
      <c r="D1994" s="1"/>
    </row>
    <row r="1995" spans="1:4" s="101" customFormat="1">
      <c r="A1995" s="1"/>
      <c r="B1995" s="1"/>
      <c r="C1995" s="1"/>
      <c r="D1995" s="1"/>
    </row>
    <row r="1996" spans="1:4" s="101" customFormat="1">
      <c r="A1996" s="1"/>
      <c r="B1996" s="1"/>
      <c r="C1996" s="1"/>
      <c r="D1996" s="1"/>
    </row>
    <row r="1997" spans="1:4" s="101" customFormat="1">
      <c r="A1997" s="1"/>
      <c r="B1997" s="1"/>
      <c r="C1997" s="1"/>
      <c r="D1997" s="1"/>
    </row>
    <row r="1998" spans="1:4" s="101" customFormat="1">
      <c r="A1998" s="1"/>
      <c r="B1998" s="1"/>
      <c r="C1998" s="1"/>
      <c r="D1998" s="1"/>
    </row>
    <row r="1999" spans="1:4" s="101" customFormat="1">
      <c r="A1999" s="1"/>
      <c r="B1999" s="1"/>
      <c r="C1999" s="1"/>
      <c r="D1999" s="1"/>
    </row>
    <row r="2000" spans="1:4" s="101" customFormat="1">
      <c r="A2000" s="1"/>
      <c r="B2000" s="1"/>
      <c r="C2000" s="1"/>
      <c r="D2000" s="1"/>
    </row>
    <row r="2001" spans="1:4" s="101" customFormat="1">
      <c r="A2001" s="1"/>
      <c r="B2001" s="1"/>
      <c r="C2001" s="1"/>
      <c r="D2001" s="1"/>
    </row>
    <row r="2002" spans="1:4" s="101" customFormat="1">
      <c r="A2002" s="1"/>
      <c r="B2002" s="1"/>
      <c r="C2002" s="1"/>
      <c r="D2002" s="1"/>
    </row>
    <row r="2003" spans="1:4" s="101" customFormat="1">
      <c r="A2003" s="1"/>
      <c r="B2003" s="1"/>
      <c r="C2003" s="1"/>
      <c r="D2003" s="1"/>
    </row>
    <row r="2004" spans="1:4" s="101" customFormat="1">
      <c r="A2004" s="1"/>
      <c r="B2004" s="1"/>
      <c r="C2004" s="1"/>
      <c r="D2004" s="1"/>
    </row>
    <row r="2005" spans="1:4" s="101" customFormat="1">
      <c r="A2005" s="1"/>
      <c r="B2005" s="1"/>
      <c r="C2005" s="1"/>
      <c r="D2005" s="1"/>
    </row>
    <row r="2006" spans="1:4" s="101" customFormat="1">
      <c r="A2006" s="1"/>
      <c r="B2006" s="1"/>
      <c r="C2006" s="1"/>
      <c r="D2006" s="1"/>
    </row>
    <row r="2007" spans="1:4" s="101" customFormat="1">
      <c r="A2007" s="1"/>
      <c r="B2007" s="1"/>
      <c r="C2007" s="1"/>
      <c r="D2007" s="1"/>
    </row>
    <row r="2008" spans="1:4" s="101" customFormat="1">
      <c r="A2008" s="1"/>
      <c r="B2008" s="1"/>
      <c r="C2008" s="1"/>
      <c r="D2008" s="1"/>
    </row>
    <row r="2009" spans="1:4" s="101" customFormat="1">
      <c r="A2009" s="1"/>
      <c r="B2009" s="1"/>
      <c r="C2009" s="1"/>
      <c r="D2009" s="1"/>
    </row>
    <row r="2010" spans="1:4" s="101" customFormat="1">
      <c r="A2010" s="1"/>
      <c r="B2010" s="1"/>
      <c r="C2010" s="1"/>
      <c r="D2010" s="1"/>
    </row>
    <row r="2011" spans="1:4" s="101" customFormat="1">
      <c r="A2011" s="1"/>
      <c r="B2011" s="1"/>
      <c r="C2011" s="1"/>
      <c r="D2011" s="1"/>
    </row>
    <row r="2012" spans="1:4" s="101" customFormat="1">
      <c r="A2012" s="1"/>
      <c r="B2012" s="1"/>
      <c r="C2012" s="1"/>
      <c r="D2012" s="1"/>
    </row>
    <row r="2013" spans="1:4" s="101" customFormat="1">
      <c r="A2013" s="1"/>
      <c r="B2013" s="1"/>
      <c r="C2013" s="1"/>
      <c r="D2013" s="1"/>
    </row>
    <row r="2014" spans="1:4" s="101" customFormat="1">
      <c r="A2014" s="1"/>
      <c r="B2014" s="1"/>
      <c r="C2014" s="1"/>
      <c r="D2014" s="1"/>
    </row>
    <row r="2015" spans="1:4" s="101" customFormat="1">
      <c r="A2015" s="1"/>
      <c r="B2015" s="1"/>
      <c r="C2015" s="1"/>
      <c r="D2015" s="1"/>
    </row>
    <row r="2016" spans="1:4" s="101" customFormat="1">
      <c r="A2016" s="1"/>
      <c r="B2016" s="1"/>
      <c r="C2016" s="1"/>
      <c r="D2016" s="1"/>
    </row>
    <row r="2017" spans="1:4" s="101" customFormat="1">
      <c r="A2017" s="1"/>
      <c r="B2017" s="1"/>
      <c r="C2017" s="1"/>
      <c r="D2017" s="1"/>
    </row>
    <row r="2018" spans="1:4" s="101" customFormat="1">
      <c r="A2018" s="1"/>
      <c r="B2018" s="1"/>
      <c r="C2018" s="1"/>
      <c r="D2018" s="1"/>
    </row>
    <row r="2019" spans="1:4" s="101" customFormat="1">
      <c r="A2019" s="1"/>
      <c r="B2019" s="1"/>
      <c r="C2019" s="1"/>
      <c r="D2019" s="1"/>
    </row>
    <row r="2020" spans="1:4" s="101" customFormat="1">
      <c r="A2020" s="1"/>
      <c r="B2020" s="1"/>
      <c r="C2020" s="1"/>
      <c r="D2020" s="1"/>
    </row>
    <row r="2021" spans="1:4" s="101" customFormat="1">
      <c r="A2021" s="1"/>
      <c r="B2021" s="1"/>
      <c r="C2021" s="1"/>
      <c r="D2021" s="1"/>
    </row>
    <row r="2022" spans="1:4" s="101" customFormat="1">
      <c r="A2022" s="1"/>
      <c r="B2022" s="1"/>
      <c r="C2022" s="1"/>
      <c r="D2022" s="1"/>
    </row>
    <row r="2023" spans="1:4" s="101" customFormat="1">
      <c r="A2023" s="1"/>
      <c r="B2023" s="1"/>
      <c r="C2023" s="1"/>
      <c r="D2023" s="1"/>
    </row>
    <row r="2024" spans="1:4" s="101" customFormat="1">
      <c r="A2024" s="1"/>
      <c r="B2024" s="1"/>
      <c r="C2024" s="1"/>
      <c r="D2024" s="1"/>
    </row>
    <row r="2025" spans="1:4" s="101" customFormat="1">
      <c r="A2025" s="1"/>
      <c r="B2025" s="1"/>
      <c r="C2025" s="1"/>
      <c r="D2025" s="1"/>
    </row>
    <row r="2026" spans="1:4" s="101" customFormat="1">
      <c r="A2026" s="1"/>
      <c r="B2026" s="1"/>
      <c r="C2026" s="1"/>
      <c r="D2026" s="1"/>
    </row>
    <row r="2027" spans="1:4" s="101" customFormat="1">
      <c r="A2027" s="1"/>
      <c r="B2027" s="1"/>
      <c r="C2027" s="1"/>
      <c r="D2027" s="1"/>
    </row>
    <row r="2028" spans="1:4" s="101" customFormat="1">
      <c r="A2028" s="1"/>
      <c r="B2028" s="1"/>
      <c r="C2028" s="1"/>
      <c r="D2028" s="1"/>
    </row>
    <row r="2029" spans="1:4" s="101" customFormat="1">
      <c r="A2029" s="1"/>
      <c r="B2029" s="1"/>
      <c r="C2029" s="1"/>
      <c r="D2029" s="1"/>
    </row>
    <row r="2030" spans="1:4" s="101" customFormat="1">
      <c r="A2030" s="1"/>
      <c r="B2030" s="1"/>
      <c r="C2030" s="1"/>
      <c r="D2030" s="1"/>
    </row>
    <row r="2031" spans="1:4" s="101" customFormat="1">
      <c r="A2031" s="1"/>
      <c r="B2031" s="1"/>
      <c r="C2031" s="1"/>
      <c r="D2031" s="1"/>
    </row>
    <row r="2032" spans="1:4" s="101" customFormat="1">
      <c r="A2032" s="1"/>
      <c r="B2032" s="1"/>
      <c r="C2032" s="1"/>
      <c r="D2032" s="1"/>
    </row>
    <row r="2033" spans="1:4" s="101" customFormat="1">
      <c r="A2033" s="1"/>
      <c r="B2033" s="1"/>
      <c r="C2033" s="1"/>
      <c r="D2033" s="1"/>
    </row>
    <row r="2034" spans="1:4" s="101" customFormat="1">
      <c r="A2034" s="1"/>
      <c r="B2034" s="1"/>
      <c r="C2034" s="1"/>
      <c r="D2034" s="1"/>
    </row>
    <row r="2035" spans="1:4" s="101" customFormat="1">
      <c r="A2035" s="1"/>
      <c r="B2035" s="1"/>
      <c r="C2035" s="1"/>
      <c r="D2035" s="1"/>
    </row>
    <row r="2036" spans="1:4" s="101" customFormat="1">
      <c r="A2036" s="1"/>
      <c r="B2036" s="1"/>
      <c r="C2036" s="1"/>
      <c r="D2036" s="1"/>
    </row>
    <row r="2037" spans="1:4" s="101" customFormat="1">
      <c r="A2037" s="1"/>
      <c r="B2037" s="1"/>
      <c r="C2037" s="1"/>
      <c r="D2037" s="1"/>
    </row>
    <row r="2038" spans="1:4" s="101" customFormat="1">
      <c r="A2038" s="1"/>
      <c r="B2038" s="1"/>
      <c r="C2038" s="1"/>
      <c r="D2038" s="1"/>
    </row>
    <row r="2039" spans="1:4" s="101" customFormat="1">
      <c r="A2039" s="1"/>
      <c r="B2039" s="1"/>
      <c r="C2039" s="1"/>
      <c r="D2039" s="1"/>
    </row>
    <row r="2040" spans="1:4" s="101" customFormat="1">
      <c r="A2040" s="1"/>
      <c r="B2040" s="1"/>
      <c r="C2040" s="1"/>
      <c r="D2040" s="1"/>
    </row>
    <row r="2041" spans="1:4" s="101" customFormat="1">
      <c r="A2041" s="1"/>
      <c r="B2041" s="1"/>
      <c r="C2041" s="1"/>
      <c r="D2041" s="1"/>
    </row>
    <row r="2042" spans="1:4" s="101" customFormat="1">
      <c r="A2042" s="1"/>
      <c r="B2042" s="1"/>
      <c r="C2042" s="1"/>
      <c r="D2042" s="1"/>
    </row>
    <row r="2043" spans="1:4" s="101" customFormat="1">
      <c r="A2043" s="1"/>
      <c r="B2043" s="1"/>
      <c r="C2043" s="1"/>
      <c r="D2043" s="1"/>
    </row>
    <row r="2044" spans="1:4" s="101" customFormat="1">
      <c r="A2044" s="1"/>
      <c r="B2044" s="1"/>
      <c r="C2044" s="1"/>
      <c r="D2044" s="1"/>
    </row>
    <row r="2045" spans="1:4" s="101" customFormat="1">
      <c r="A2045" s="1"/>
      <c r="B2045" s="1"/>
      <c r="C2045" s="1"/>
      <c r="D2045" s="1"/>
    </row>
    <row r="2046" spans="1:4" s="101" customFormat="1">
      <c r="A2046" s="1"/>
      <c r="B2046" s="1"/>
      <c r="C2046" s="1"/>
      <c r="D2046" s="1"/>
    </row>
    <row r="2047" spans="1:4" s="101" customFormat="1">
      <c r="A2047" s="1"/>
      <c r="B2047" s="1"/>
      <c r="C2047" s="1"/>
      <c r="D2047" s="1"/>
    </row>
    <row r="2048" spans="1:4" s="101" customFormat="1">
      <c r="A2048" s="1"/>
      <c r="B2048" s="1"/>
      <c r="C2048" s="1"/>
      <c r="D2048" s="1"/>
    </row>
    <row r="2049" spans="1:4" s="101" customFormat="1">
      <c r="A2049" s="1"/>
      <c r="B2049" s="1"/>
      <c r="C2049" s="1"/>
      <c r="D2049" s="1"/>
    </row>
    <row r="2050" spans="1:4" s="101" customFormat="1">
      <c r="A2050" s="1"/>
      <c r="B2050" s="1"/>
      <c r="C2050" s="1"/>
      <c r="D2050" s="1"/>
    </row>
    <row r="2051" spans="1:4" s="101" customFormat="1">
      <c r="A2051" s="1"/>
      <c r="B2051" s="1"/>
      <c r="C2051" s="1"/>
      <c r="D2051" s="1"/>
    </row>
    <row r="2052" spans="1:4" s="101" customFormat="1">
      <c r="A2052" s="1"/>
      <c r="B2052" s="1"/>
      <c r="C2052" s="1"/>
      <c r="D2052" s="1"/>
    </row>
    <row r="2053" spans="1:4" s="101" customFormat="1">
      <c r="A2053" s="1"/>
      <c r="B2053" s="1"/>
      <c r="C2053" s="1"/>
      <c r="D2053" s="1"/>
    </row>
    <row r="2054" spans="1:4" s="101" customFormat="1">
      <c r="A2054" s="1"/>
      <c r="B2054" s="1"/>
      <c r="C2054" s="1"/>
      <c r="D2054" s="1"/>
    </row>
    <row r="2055" spans="1:4" s="101" customFormat="1">
      <c r="A2055" s="1"/>
      <c r="B2055" s="1"/>
      <c r="C2055" s="1"/>
      <c r="D2055" s="1"/>
    </row>
    <row r="2056" spans="1:4" s="101" customFormat="1">
      <c r="A2056" s="1"/>
      <c r="B2056" s="1"/>
      <c r="C2056" s="1"/>
      <c r="D2056" s="1"/>
    </row>
    <row r="2057" spans="1:4" s="101" customFormat="1">
      <c r="A2057" s="1"/>
      <c r="B2057" s="1"/>
      <c r="C2057" s="1"/>
      <c r="D2057" s="1"/>
    </row>
    <row r="2058" spans="1:4" s="101" customFormat="1">
      <c r="A2058" s="1"/>
      <c r="B2058" s="1"/>
      <c r="C2058" s="1"/>
      <c r="D2058" s="1"/>
    </row>
    <row r="2059" spans="1:4" s="101" customFormat="1">
      <c r="A2059" s="1"/>
      <c r="B2059" s="1"/>
      <c r="C2059" s="1"/>
      <c r="D2059" s="1"/>
    </row>
    <row r="2060" spans="1:4" s="101" customFormat="1">
      <c r="A2060" s="1"/>
      <c r="B2060" s="1"/>
      <c r="C2060" s="1"/>
      <c r="D2060" s="1"/>
    </row>
    <row r="2061" spans="1:4" s="101" customFormat="1">
      <c r="A2061" s="1"/>
      <c r="B2061" s="1"/>
      <c r="C2061" s="1"/>
      <c r="D2061" s="1"/>
    </row>
    <row r="2062" spans="1:4" s="101" customFormat="1">
      <c r="A2062" s="1"/>
      <c r="B2062" s="1"/>
      <c r="C2062" s="1"/>
      <c r="D2062" s="1"/>
    </row>
    <row r="2063" spans="1:4" s="101" customFormat="1">
      <c r="A2063" s="1"/>
      <c r="B2063" s="1"/>
      <c r="C2063" s="1"/>
      <c r="D2063" s="1"/>
    </row>
    <row r="2064" spans="1:4" s="101" customFormat="1">
      <c r="A2064" s="1"/>
      <c r="B2064" s="1"/>
      <c r="C2064" s="1"/>
      <c r="D2064" s="1"/>
    </row>
    <row r="2065" spans="1:4" s="101" customFormat="1">
      <c r="A2065" s="1"/>
      <c r="B2065" s="1"/>
      <c r="C2065" s="1"/>
      <c r="D2065" s="1"/>
    </row>
    <row r="2066" spans="1:4" s="101" customFormat="1">
      <c r="A2066" s="1"/>
      <c r="B2066" s="1"/>
      <c r="C2066" s="1"/>
      <c r="D2066" s="1"/>
    </row>
    <row r="2067" spans="1:4" s="101" customFormat="1">
      <c r="A2067" s="1"/>
      <c r="B2067" s="1"/>
      <c r="C2067" s="1"/>
      <c r="D2067" s="1"/>
    </row>
    <row r="2068" spans="1:4" s="101" customFormat="1">
      <c r="A2068" s="1"/>
      <c r="B2068" s="1"/>
      <c r="C2068" s="1"/>
      <c r="D2068" s="1"/>
    </row>
    <row r="2069" spans="1:4" s="101" customFormat="1">
      <c r="A2069" s="1"/>
      <c r="B2069" s="1"/>
      <c r="C2069" s="1"/>
      <c r="D2069" s="1"/>
    </row>
    <row r="2070" spans="1:4" s="101" customFormat="1">
      <c r="A2070" s="1"/>
      <c r="B2070" s="1"/>
      <c r="C2070" s="1"/>
      <c r="D2070" s="1"/>
    </row>
    <row r="2071" spans="1:4" s="101" customFormat="1">
      <c r="A2071" s="1"/>
      <c r="B2071" s="1"/>
      <c r="C2071" s="1"/>
      <c r="D2071" s="1"/>
    </row>
    <row r="2072" spans="1:4" s="101" customFormat="1">
      <c r="A2072" s="1"/>
      <c r="B2072" s="1"/>
      <c r="C2072" s="1"/>
      <c r="D2072" s="1"/>
    </row>
    <row r="2073" spans="1:4" s="101" customFormat="1">
      <c r="A2073" s="1"/>
      <c r="B2073" s="1"/>
      <c r="C2073" s="1"/>
      <c r="D2073" s="1"/>
    </row>
    <row r="2074" spans="1:4" s="101" customFormat="1">
      <c r="A2074" s="1"/>
      <c r="B2074" s="1"/>
      <c r="C2074" s="1"/>
      <c r="D2074" s="1"/>
    </row>
    <row r="2075" spans="1:4" s="101" customFormat="1">
      <c r="A2075" s="1"/>
      <c r="B2075" s="1"/>
      <c r="C2075" s="1"/>
      <c r="D2075" s="1"/>
    </row>
    <row r="2076" spans="1:4" s="101" customFormat="1">
      <c r="A2076" s="1"/>
      <c r="B2076" s="1"/>
      <c r="C2076" s="1"/>
      <c r="D2076" s="1"/>
    </row>
    <row r="2077" spans="1:4" s="101" customFormat="1">
      <c r="A2077" s="1"/>
      <c r="B2077" s="1"/>
      <c r="C2077" s="1"/>
      <c r="D2077" s="1"/>
    </row>
    <row r="2078" spans="1:4" s="101" customFormat="1">
      <c r="A2078" s="1"/>
      <c r="B2078" s="1"/>
      <c r="C2078" s="1"/>
      <c r="D2078" s="1"/>
    </row>
    <row r="2079" spans="1:4" s="101" customFormat="1">
      <c r="A2079" s="1"/>
      <c r="B2079" s="1"/>
      <c r="C2079" s="1"/>
      <c r="D2079" s="1"/>
    </row>
    <row r="2080" spans="1:4" s="101" customFormat="1">
      <c r="A2080" s="1"/>
      <c r="B2080" s="1"/>
      <c r="C2080" s="1"/>
      <c r="D2080" s="1"/>
    </row>
    <row r="2081" spans="1:4" s="101" customFormat="1">
      <c r="A2081" s="1"/>
      <c r="B2081" s="1"/>
      <c r="C2081" s="1"/>
      <c r="D2081" s="1"/>
    </row>
    <row r="2082" spans="1:4" s="101" customFormat="1">
      <c r="A2082" s="1"/>
      <c r="B2082" s="1"/>
      <c r="C2082" s="1"/>
      <c r="D2082" s="1"/>
    </row>
    <row r="2083" spans="1:4" s="101" customFormat="1">
      <c r="A2083" s="1"/>
      <c r="B2083" s="1"/>
      <c r="C2083" s="1"/>
      <c r="D2083" s="1"/>
    </row>
    <row r="2084" spans="1:4" s="101" customFormat="1">
      <c r="A2084" s="1"/>
      <c r="B2084" s="1"/>
      <c r="C2084" s="1"/>
      <c r="D2084" s="1"/>
    </row>
    <row r="2085" spans="1:4" s="101" customFormat="1">
      <c r="A2085" s="1"/>
      <c r="B2085" s="1"/>
      <c r="C2085" s="1"/>
      <c r="D2085" s="1"/>
    </row>
    <row r="2086" spans="1:4" s="101" customFormat="1">
      <c r="A2086" s="1"/>
      <c r="B2086" s="1"/>
      <c r="C2086" s="1"/>
      <c r="D2086" s="1"/>
    </row>
    <row r="2087" spans="1:4" s="101" customFormat="1">
      <c r="A2087" s="1"/>
      <c r="B2087" s="1"/>
      <c r="C2087" s="1"/>
      <c r="D2087" s="1"/>
    </row>
    <row r="2088" spans="1:4" s="101" customFormat="1">
      <c r="A2088" s="1"/>
      <c r="B2088" s="1"/>
      <c r="C2088" s="1"/>
      <c r="D2088" s="1"/>
    </row>
    <row r="2089" spans="1:4" s="101" customFormat="1">
      <c r="A2089" s="1"/>
      <c r="B2089" s="1"/>
      <c r="C2089" s="1"/>
      <c r="D2089" s="1"/>
    </row>
    <row r="2090" spans="1:4" s="101" customFormat="1">
      <c r="A2090" s="1"/>
      <c r="B2090" s="1"/>
      <c r="C2090" s="1"/>
      <c r="D2090" s="1"/>
    </row>
    <row r="2091" spans="1:4" s="101" customFormat="1">
      <c r="A2091" s="1"/>
      <c r="B2091" s="1"/>
      <c r="C2091" s="1"/>
      <c r="D2091" s="1"/>
    </row>
    <row r="2092" spans="1:4" s="101" customFormat="1">
      <c r="A2092" s="1"/>
      <c r="B2092" s="1"/>
      <c r="C2092" s="1"/>
      <c r="D2092" s="1"/>
    </row>
    <row r="2093" spans="1:4" s="101" customFormat="1">
      <c r="A2093" s="1"/>
      <c r="B2093" s="1"/>
      <c r="C2093" s="1"/>
      <c r="D2093" s="1"/>
    </row>
    <row r="2094" spans="1:4" s="101" customFormat="1">
      <c r="A2094" s="1"/>
      <c r="B2094" s="1"/>
      <c r="C2094" s="1"/>
      <c r="D2094" s="1"/>
    </row>
    <row r="2095" spans="1:4" s="101" customFormat="1">
      <c r="A2095" s="1"/>
      <c r="B2095" s="1"/>
      <c r="C2095" s="1"/>
      <c r="D2095" s="1"/>
    </row>
    <row r="2096" spans="1:4" s="101" customFormat="1">
      <c r="A2096" s="1"/>
      <c r="B2096" s="1"/>
      <c r="C2096" s="1"/>
      <c r="D2096" s="1"/>
    </row>
    <row r="2097" spans="1:4" s="101" customFormat="1">
      <c r="A2097" s="1"/>
      <c r="B2097" s="1"/>
      <c r="C2097" s="1"/>
      <c r="D2097" s="1"/>
    </row>
    <row r="2098" spans="1:4" s="101" customFormat="1">
      <c r="A2098" s="1"/>
      <c r="B2098" s="1"/>
      <c r="C2098" s="1"/>
      <c r="D2098" s="1"/>
    </row>
    <row r="2099" spans="1:4" s="101" customFormat="1">
      <c r="A2099" s="1"/>
      <c r="B2099" s="1"/>
      <c r="C2099" s="1"/>
      <c r="D2099" s="1"/>
    </row>
    <row r="2100" spans="1:4" s="101" customFormat="1">
      <c r="A2100" s="1"/>
      <c r="B2100" s="1"/>
      <c r="C2100" s="1"/>
      <c r="D2100" s="1"/>
    </row>
    <row r="2101" spans="1:4" s="101" customFormat="1">
      <c r="A2101" s="1"/>
      <c r="B2101" s="1"/>
      <c r="C2101" s="1"/>
      <c r="D2101" s="1"/>
    </row>
    <row r="2102" spans="1:4" s="101" customFormat="1">
      <c r="A2102" s="1"/>
      <c r="B2102" s="1"/>
      <c r="C2102" s="1"/>
      <c r="D2102" s="1"/>
    </row>
    <row r="2103" spans="1:4" s="101" customFormat="1">
      <c r="A2103" s="1"/>
      <c r="B2103" s="1"/>
      <c r="C2103" s="1"/>
      <c r="D2103" s="1"/>
    </row>
    <row r="2104" spans="1:4" s="101" customFormat="1">
      <c r="A2104" s="1"/>
      <c r="B2104" s="1"/>
      <c r="C2104" s="1"/>
      <c r="D2104" s="1"/>
    </row>
    <row r="2105" spans="1:4" s="101" customFormat="1">
      <c r="A2105" s="1"/>
      <c r="B2105" s="1"/>
      <c r="C2105" s="1"/>
      <c r="D2105" s="1"/>
    </row>
    <row r="2106" spans="1:4" s="101" customFormat="1">
      <c r="A2106" s="1"/>
      <c r="B2106" s="1"/>
      <c r="C2106" s="1"/>
      <c r="D2106" s="1"/>
    </row>
    <row r="2107" spans="1:4" s="101" customFormat="1">
      <c r="A2107" s="1"/>
      <c r="B2107" s="1"/>
      <c r="C2107" s="1"/>
      <c r="D2107" s="1"/>
    </row>
    <row r="2108" spans="1:4" s="101" customFormat="1">
      <c r="A2108" s="1"/>
      <c r="B2108" s="1"/>
      <c r="C2108" s="1"/>
      <c r="D2108" s="1"/>
    </row>
    <row r="2109" spans="1:4" s="101" customFormat="1">
      <c r="A2109" s="1"/>
      <c r="B2109" s="1"/>
      <c r="C2109" s="1"/>
      <c r="D2109" s="1"/>
    </row>
    <row r="2110" spans="1:4" s="101" customFormat="1">
      <c r="A2110" s="1"/>
      <c r="B2110" s="1"/>
      <c r="C2110" s="1"/>
      <c r="D2110" s="1"/>
    </row>
    <row r="2111" spans="1:4" s="101" customFormat="1">
      <c r="A2111" s="1"/>
      <c r="B2111" s="1"/>
      <c r="C2111" s="1"/>
      <c r="D2111" s="1"/>
    </row>
    <row r="2112" spans="1:4" s="101" customFormat="1">
      <c r="A2112" s="1"/>
      <c r="B2112" s="1"/>
      <c r="C2112" s="1"/>
      <c r="D2112" s="1"/>
    </row>
    <row r="2113" spans="1:4" s="101" customFormat="1">
      <c r="A2113" s="1"/>
      <c r="B2113" s="1"/>
      <c r="C2113" s="1"/>
      <c r="D2113" s="1"/>
    </row>
    <row r="2114" spans="1:4" s="101" customFormat="1">
      <c r="A2114" s="1"/>
      <c r="B2114" s="1"/>
      <c r="C2114" s="1"/>
      <c r="D2114" s="1"/>
    </row>
    <row r="2115" spans="1:4" s="101" customFormat="1">
      <c r="A2115" s="1"/>
      <c r="B2115" s="1"/>
      <c r="C2115" s="1"/>
      <c r="D2115" s="1"/>
    </row>
    <row r="2116" spans="1:4" s="101" customFormat="1">
      <c r="A2116" s="1"/>
      <c r="B2116" s="1"/>
      <c r="C2116" s="1"/>
      <c r="D2116" s="1"/>
    </row>
    <row r="2117" spans="1:4" s="101" customFormat="1">
      <c r="A2117" s="1"/>
      <c r="B2117" s="1"/>
      <c r="C2117" s="1"/>
      <c r="D2117" s="1"/>
    </row>
    <row r="2118" spans="1:4" s="101" customFormat="1">
      <c r="A2118" s="1"/>
      <c r="B2118" s="1"/>
      <c r="C2118" s="1"/>
      <c r="D2118" s="1"/>
    </row>
    <row r="2119" spans="1:4" s="101" customFormat="1">
      <c r="A2119" s="1"/>
      <c r="B2119" s="1"/>
      <c r="C2119" s="1"/>
      <c r="D2119" s="1"/>
    </row>
    <row r="2120" spans="1:4" s="101" customFormat="1">
      <c r="A2120" s="1"/>
      <c r="B2120" s="1"/>
      <c r="C2120" s="1"/>
      <c r="D2120" s="1"/>
    </row>
    <row r="2121" spans="1:4" s="101" customFormat="1">
      <c r="A2121" s="1"/>
      <c r="B2121" s="1"/>
      <c r="C2121" s="1"/>
      <c r="D2121" s="1"/>
    </row>
    <row r="2122" spans="1:4" s="101" customFormat="1">
      <c r="A2122" s="1"/>
      <c r="B2122" s="1"/>
      <c r="C2122" s="1"/>
      <c r="D2122" s="1"/>
    </row>
    <row r="2123" spans="1:4" s="101" customFormat="1">
      <c r="A2123" s="1"/>
      <c r="B2123" s="1"/>
      <c r="C2123" s="1"/>
      <c r="D2123" s="1"/>
    </row>
    <row r="2124" spans="1:4" s="101" customFormat="1">
      <c r="A2124" s="1"/>
      <c r="B2124" s="1"/>
      <c r="C2124" s="1"/>
      <c r="D2124" s="1"/>
    </row>
    <row r="2125" spans="1:4" s="101" customFormat="1">
      <c r="A2125" s="1"/>
      <c r="B2125" s="1"/>
      <c r="C2125" s="1"/>
      <c r="D2125" s="1"/>
    </row>
    <row r="2126" spans="1:4" s="101" customFormat="1">
      <c r="A2126" s="1"/>
      <c r="B2126" s="1"/>
      <c r="C2126" s="1"/>
      <c r="D2126" s="1"/>
    </row>
    <row r="2127" spans="1:4" s="101" customFormat="1">
      <c r="A2127" s="1"/>
      <c r="B2127" s="1"/>
      <c r="C2127" s="1"/>
      <c r="D2127" s="1"/>
    </row>
    <row r="2128" spans="1:4" s="101" customFormat="1">
      <c r="A2128" s="1"/>
      <c r="B2128" s="1"/>
      <c r="C2128" s="1"/>
      <c r="D2128" s="1"/>
    </row>
    <row r="2129" spans="1:4" s="101" customFormat="1">
      <c r="A2129" s="1"/>
      <c r="B2129" s="1"/>
      <c r="C2129" s="1"/>
      <c r="D2129" s="1"/>
    </row>
    <row r="2130" spans="1:4" s="101" customFormat="1">
      <c r="A2130" s="1"/>
      <c r="B2130" s="1"/>
      <c r="C2130" s="1"/>
      <c r="D2130" s="1"/>
    </row>
    <row r="2131" spans="1:4" s="101" customFormat="1">
      <c r="A2131" s="1"/>
      <c r="B2131" s="1"/>
      <c r="C2131" s="1"/>
      <c r="D2131" s="1"/>
    </row>
    <row r="2132" spans="1:4" s="101" customFormat="1">
      <c r="A2132" s="1"/>
      <c r="B2132" s="1"/>
      <c r="C2132" s="1"/>
      <c r="D2132" s="1"/>
    </row>
    <row r="2133" spans="1:4" s="101" customFormat="1">
      <c r="A2133" s="1"/>
      <c r="B2133" s="1"/>
      <c r="C2133" s="1"/>
      <c r="D2133" s="1"/>
    </row>
    <row r="2134" spans="1:4" s="101" customFormat="1">
      <c r="A2134" s="1"/>
      <c r="B2134" s="1"/>
      <c r="C2134" s="1"/>
      <c r="D2134" s="1"/>
    </row>
    <row r="2135" spans="1:4" s="101" customFormat="1">
      <c r="A2135" s="1"/>
      <c r="B2135" s="1"/>
      <c r="C2135" s="1"/>
      <c r="D2135" s="1"/>
    </row>
    <row r="2136" spans="1:4" s="101" customFormat="1">
      <c r="A2136" s="1"/>
      <c r="B2136" s="1"/>
      <c r="C2136" s="1"/>
      <c r="D2136" s="1"/>
    </row>
    <row r="2137" spans="1:4" s="101" customFormat="1">
      <c r="A2137" s="1"/>
      <c r="B2137" s="1"/>
      <c r="C2137" s="1"/>
      <c r="D2137" s="1"/>
    </row>
    <row r="2138" spans="1:4" s="101" customFormat="1">
      <c r="A2138" s="1"/>
      <c r="B2138" s="1"/>
      <c r="C2138" s="1"/>
      <c r="D2138" s="1"/>
    </row>
    <row r="2139" spans="1:4" s="101" customFormat="1">
      <c r="A2139" s="1"/>
      <c r="B2139" s="1"/>
      <c r="C2139" s="1"/>
      <c r="D2139" s="1"/>
    </row>
    <row r="2140" spans="1:4" s="101" customFormat="1">
      <c r="A2140" s="1"/>
      <c r="B2140" s="1"/>
      <c r="C2140" s="1"/>
      <c r="D2140" s="1"/>
    </row>
    <row r="2141" spans="1:4" s="101" customFormat="1">
      <c r="A2141" s="1"/>
      <c r="B2141" s="1"/>
      <c r="C2141" s="1"/>
      <c r="D2141" s="1"/>
    </row>
    <row r="2142" spans="1:4" s="101" customFormat="1">
      <c r="A2142" s="1"/>
      <c r="B2142" s="1"/>
      <c r="C2142" s="1"/>
      <c r="D2142" s="1"/>
    </row>
    <row r="2143" spans="1:4" s="101" customFormat="1">
      <c r="A2143" s="1"/>
      <c r="B2143" s="1"/>
      <c r="C2143" s="1"/>
      <c r="D2143" s="1"/>
    </row>
    <row r="2144" spans="1:4" s="101" customFormat="1">
      <c r="A2144" s="1"/>
      <c r="B2144" s="1"/>
      <c r="C2144" s="1"/>
      <c r="D2144" s="1"/>
    </row>
    <row r="2145" spans="1:4" s="101" customFormat="1">
      <c r="A2145" s="1"/>
      <c r="B2145" s="1"/>
      <c r="C2145" s="1"/>
      <c r="D2145" s="1"/>
    </row>
    <row r="2146" spans="1:4" s="101" customFormat="1">
      <c r="A2146" s="1"/>
      <c r="B2146" s="1"/>
      <c r="C2146" s="1"/>
      <c r="D2146" s="1"/>
    </row>
    <row r="2147" spans="1:4" s="101" customFormat="1">
      <c r="A2147" s="1"/>
      <c r="B2147" s="1"/>
      <c r="C2147" s="1"/>
      <c r="D2147" s="1"/>
    </row>
    <row r="2148" spans="1:4" s="101" customFormat="1">
      <c r="A2148" s="1"/>
      <c r="B2148" s="1"/>
      <c r="C2148" s="1"/>
      <c r="D2148" s="1"/>
    </row>
    <row r="2149" spans="1:4" s="101" customFormat="1">
      <c r="A2149" s="1"/>
      <c r="B2149" s="1"/>
      <c r="C2149" s="1"/>
      <c r="D2149" s="1"/>
    </row>
    <row r="2150" spans="1:4" s="101" customFormat="1">
      <c r="A2150" s="1"/>
      <c r="B2150" s="1"/>
      <c r="C2150" s="1"/>
      <c r="D2150" s="1"/>
    </row>
    <row r="2151" spans="1:4" s="101" customFormat="1">
      <c r="A2151" s="1"/>
      <c r="B2151" s="1"/>
      <c r="C2151" s="1"/>
      <c r="D2151" s="1"/>
    </row>
    <row r="2152" spans="1:4" s="101" customFormat="1">
      <c r="A2152" s="1"/>
      <c r="B2152" s="1"/>
      <c r="C2152" s="1"/>
      <c r="D2152" s="1"/>
    </row>
    <row r="2153" spans="1:4" s="101" customFormat="1">
      <c r="A2153" s="1"/>
      <c r="B2153" s="1"/>
      <c r="C2153" s="1"/>
      <c r="D2153" s="1"/>
    </row>
    <row r="2154" spans="1:4" s="101" customFormat="1">
      <c r="A2154" s="1"/>
      <c r="B2154" s="1"/>
      <c r="C2154" s="1"/>
      <c r="D2154" s="1"/>
    </row>
    <row r="2155" spans="1:4" s="101" customFormat="1">
      <c r="A2155" s="1"/>
      <c r="B2155" s="1"/>
      <c r="C2155" s="1"/>
      <c r="D2155" s="1"/>
    </row>
    <row r="2156" spans="1:4" s="101" customFormat="1">
      <c r="A2156" s="1"/>
      <c r="B2156" s="1"/>
      <c r="C2156" s="1"/>
      <c r="D2156" s="1"/>
    </row>
    <row r="2157" spans="1:4" s="101" customFormat="1">
      <c r="A2157" s="1"/>
      <c r="B2157" s="1"/>
      <c r="C2157" s="1"/>
      <c r="D2157" s="1"/>
    </row>
    <row r="2158" spans="1:4" s="101" customFormat="1">
      <c r="A2158" s="1"/>
      <c r="B2158" s="1"/>
      <c r="C2158" s="1"/>
      <c r="D2158" s="1"/>
    </row>
    <row r="2159" spans="1:4" s="101" customFormat="1">
      <c r="A2159" s="1"/>
      <c r="B2159" s="1"/>
      <c r="C2159" s="1"/>
      <c r="D2159" s="1"/>
    </row>
    <row r="2160" spans="1:4" s="101" customFormat="1">
      <c r="A2160" s="1"/>
      <c r="B2160" s="1"/>
      <c r="C2160" s="1"/>
      <c r="D2160" s="1"/>
    </row>
    <row r="2161" spans="1:4" s="101" customFormat="1">
      <c r="A2161" s="1"/>
      <c r="B2161" s="1"/>
      <c r="C2161" s="1"/>
      <c r="D2161" s="1"/>
    </row>
    <row r="2162" spans="1:4" s="101" customFormat="1">
      <c r="A2162" s="1"/>
      <c r="B2162" s="1"/>
      <c r="C2162" s="1"/>
      <c r="D2162" s="1"/>
    </row>
    <row r="2163" spans="1:4" s="101" customFormat="1">
      <c r="A2163" s="1"/>
      <c r="B2163" s="1"/>
      <c r="C2163" s="1"/>
      <c r="D2163" s="1"/>
    </row>
    <row r="2164" spans="1:4" s="101" customFormat="1">
      <c r="A2164" s="1"/>
      <c r="B2164" s="1"/>
      <c r="C2164" s="1"/>
      <c r="D2164" s="1"/>
    </row>
    <row r="2165" spans="1:4" s="101" customFormat="1">
      <c r="A2165" s="1"/>
      <c r="B2165" s="1"/>
      <c r="C2165" s="1"/>
      <c r="D2165" s="1"/>
    </row>
    <row r="2166" spans="1:4" s="101" customFormat="1">
      <c r="A2166" s="1"/>
      <c r="B2166" s="1"/>
      <c r="C2166" s="1"/>
      <c r="D2166" s="1"/>
    </row>
    <row r="2167" spans="1:4" s="101" customFormat="1">
      <c r="A2167" s="1"/>
      <c r="B2167" s="1"/>
      <c r="C2167" s="1"/>
      <c r="D2167" s="1"/>
    </row>
    <row r="2168" spans="1:4" s="101" customFormat="1">
      <c r="A2168" s="1"/>
      <c r="B2168" s="1"/>
      <c r="C2168" s="1"/>
      <c r="D2168" s="1"/>
    </row>
    <row r="2169" spans="1:4" s="101" customFormat="1">
      <c r="A2169" s="1"/>
      <c r="B2169" s="1"/>
      <c r="C2169" s="1"/>
      <c r="D2169" s="1"/>
    </row>
    <row r="2170" spans="1:4" s="101" customFormat="1">
      <c r="A2170" s="1"/>
      <c r="B2170" s="1"/>
      <c r="C2170" s="1"/>
      <c r="D2170" s="1"/>
    </row>
    <row r="2171" spans="1:4" s="101" customFormat="1">
      <c r="A2171" s="1"/>
      <c r="B2171" s="1"/>
      <c r="C2171" s="1"/>
      <c r="D2171" s="1"/>
    </row>
    <row r="2172" spans="1:4" s="101" customFormat="1">
      <c r="A2172" s="1"/>
      <c r="B2172" s="1"/>
      <c r="C2172" s="1"/>
      <c r="D2172" s="1"/>
    </row>
    <row r="2173" spans="1:4" s="101" customFormat="1">
      <c r="A2173" s="1"/>
      <c r="B2173" s="1"/>
      <c r="C2173" s="1"/>
      <c r="D2173" s="1"/>
    </row>
    <row r="2174" spans="1:4" s="101" customFormat="1">
      <c r="A2174" s="1"/>
      <c r="B2174" s="1"/>
      <c r="C2174" s="1"/>
      <c r="D2174" s="1"/>
    </row>
    <row r="2175" spans="1:4" s="101" customFormat="1">
      <c r="A2175" s="1"/>
      <c r="B2175" s="1"/>
      <c r="C2175" s="1"/>
      <c r="D2175" s="1"/>
    </row>
    <row r="2176" spans="1:4" s="101" customFormat="1">
      <c r="A2176" s="1"/>
      <c r="B2176" s="1"/>
      <c r="C2176" s="1"/>
      <c r="D2176" s="1"/>
    </row>
    <row r="2177" spans="1:4" s="101" customFormat="1">
      <c r="A2177" s="1"/>
      <c r="B2177" s="1"/>
      <c r="C2177" s="1"/>
      <c r="D2177" s="1"/>
    </row>
    <row r="2178" spans="1:4" s="101" customFormat="1">
      <c r="A2178" s="1"/>
      <c r="B2178" s="1"/>
      <c r="C2178" s="1"/>
      <c r="D2178" s="1"/>
    </row>
    <row r="2179" spans="1:4" s="101" customFormat="1">
      <c r="A2179" s="1"/>
      <c r="B2179" s="1"/>
      <c r="C2179" s="1"/>
      <c r="D2179" s="1"/>
    </row>
    <row r="2180" spans="1:4" s="101" customFormat="1">
      <c r="A2180" s="1"/>
      <c r="B2180" s="1"/>
      <c r="C2180" s="1"/>
      <c r="D2180" s="1"/>
    </row>
    <row r="2181" spans="1:4" s="101" customFormat="1">
      <c r="A2181" s="1"/>
      <c r="B2181" s="1"/>
      <c r="C2181" s="1"/>
      <c r="D2181" s="1"/>
    </row>
    <row r="2182" spans="1:4" s="101" customFormat="1">
      <c r="A2182" s="1"/>
      <c r="B2182" s="1"/>
      <c r="C2182" s="1"/>
      <c r="D2182" s="1"/>
    </row>
    <row r="2183" spans="1:4" s="101" customFormat="1">
      <c r="A2183" s="1"/>
      <c r="B2183" s="1"/>
      <c r="C2183" s="1"/>
      <c r="D2183" s="1"/>
    </row>
    <row r="2184" spans="1:4" s="101" customFormat="1">
      <c r="A2184" s="1"/>
      <c r="B2184" s="1"/>
      <c r="C2184" s="1"/>
      <c r="D2184" s="1"/>
    </row>
    <row r="2185" spans="1:4" s="101" customFormat="1">
      <c r="A2185" s="1"/>
      <c r="B2185" s="1"/>
      <c r="C2185" s="1"/>
      <c r="D2185" s="1"/>
    </row>
    <row r="2186" spans="1:4" s="101" customFormat="1">
      <c r="A2186" s="1"/>
      <c r="B2186" s="1"/>
      <c r="C2186" s="1"/>
      <c r="D2186" s="1"/>
    </row>
    <row r="2187" spans="1:4" s="101" customFormat="1">
      <c r="A2187" s="1"/>
      <c r="B2187" s="1"/>
      <c r="C2187" s="1"/>
      <c r="D2187" s="1"/>
    </row>
    <row r="2188" spans="1:4" s="101" customFormat="1">
      <c r="A2188" s="1"/>
      <c r="B2188" s="1"/>
      <c r="C2188" s="1"/>
      <c r="D2188" s="1"/>
    </row>
    <row r="2189" spans="1:4" s="101" customFormat="1">
      <c r="A2189" s="1"/>
      <c r="B2189" s="1"/>
      <c r="C2189" s="1"/>
      <c r="D2189" s="1"/>
    </row>
    <row r="2190" spans="1:4" s="101" customFormat="1">
      <c r="A2190" s="1"/>
      <c r="B2190" s="1"/>
      <c r="C2190" s="1"/>
      <c r="D2190" s="1"/>
    </row>
    <row r="2191" spans="1:4" s="101" customFormat="1">
      <c r="A2191" s="1"/>
      <c r="B2191" s="1"/>
      <c r="C2191" s="1"/>
      <c r="D2191" s="1"/>
    </row>
    <row r="2192" spans="1:4" s="101" customFormat="1">
      <c r="A2192" s="1"/>
      <c r="B2192" s="1"/>
      <c r="C2192" s="1"/>
      <c r="D2192" s="1"/>
    </row>
    <row r="2193" spans="1:4" s="101" customFormat="1">
      <c r="A2193" s="1"/>
      <c r="B2193" s="1"/>
      <c r="C2193" s="1"/>
      <c r="D2193" s="1"/>
    </row>
    <row r="2194" spans="1:4" s="101" customFormat="1">
      <c r="A2194" s="1"/>
      <c r="B2194" s="1"/>
      <c r="C2194" s="1"/>
      <c r="D2194" s="1"/>
    </row>
    <row r="2195" spans="1:4" s="101" customFormat="1">
      <c r="A2195" s="1"/>
      <c r="B2195" s="1"/>
      <c r="C2195" s="1"/>
      <c r="D2195" s="1"/>
    </row>
    <row r="2196" spans="1:4" s="101" customFormat="1">
      <c r="A2196" s="1"/>
      <c r="B2196" s="1"/>
      <c r="C2196" s="1"/>
      <c r="D2196" s="1"/>
    </row>
    <row r="2197" spans="1:4" s="101" customFormat="1">
      <c r="A2197" s="1"/>
      <c r="B2197" s="1"/>
      <c r="C2197" s="1"/>
      <c r="D2197" s="1"/>
    </row>
    <row r="2198" spans="1:4" s="101" customFormat="1">
      <c r="A2198" s="1"/>
      <c r="B2198" s="1"/>
      <c r="C2198" s="1"/>
      <c r="D2198" s="1"/>
    </row>
    <row r="2199" spans="1:4" s="101" customFormat="1">
      <c r="A2199" s="1"/>
      <c r="B2199" s="1"/>
      <c r="C2199" s="1"/>
      <c r="D2199" s="1"/>
    </row>
    <row r="2200" spans="1:4" s="101" customFormat="1">
      <c r="A2200" s="1"/>
      <c r="B2200" s="1"/>
      <c r="C2200" s="1"/>
      <c r="D2200" s="1"/>
    </row>
    <row r="2201" spans="1:4" s="101" customFormat="1">
      <c r="A2201" s="1"/>
      <c r="B2201" s="1"/>
      <c r="C2201" s="1"/>
      <c r="D2201" s="1"/>
    </row>
    <row r="2202" spans="1:4" s="101" customFormat="1">
      <c r="A2202" s="1"/>
      <c r="B2202" s="1"/>
      <c r="C2202" s="1"/>
      <c r="D2202" s="1"/>
    </row>
    <row r="2203" spans="1:4" s="101" customFormat="1">
      <c r="A2203" s="1"/>
      <c r="B2203" s="1"/>
      <c r="C2203" s="1"/>
      <c r="D2203" s="1"/>
    </row>
    <row r="2204" spans="1:4" s="101" customFormat="1">
      <c r="A2204" s="1"/>
      <c r="B2204" s="1"/>
      <c r="C2204" s="1"/>
      <c r="D2204" s="1"/>
    </row>
    <row r="2205" spans="1:4" s="101" customFormat="1">
      <c r="A2205" s="1"/>
      <c r="B2205" s="1"/>
      <c r="C2205" s="1"/>
      <c r="D2205" s="1"/>
    </row>
    <row r="2206" spans="1:4" s="101" customFormat="1">
      <c r="A2206" s="1"/>
      <c r="B2206" s="1"/>
      <c r="C2206" s="1"/>
      <c r="D2206" s="1"/>
    </row>
    <row r="2207" spans="1:4" s="101" customFormat="1">
      <c r="A2207" s="1"/>
      <c r="B2207" s="1"/>
      <c r="C2207" s="1"/>
      <c r="D2207" s="1"/>
    </row>
    <row r="2208" spans="1:4" s="101" customFormat="1">
      <c r="A2208" s="1"/>
      <c r="B2208" s="1"/>
      <c r="C2208" s="1"/>
      <c r="D2208" s="1"/>
    </row>
    <row r="2209" spans="1:4" s="101" customFormat="1">
      <c r="A2209" s="1"/>
      <c r="B2209" s="1"/>
      <c r="C2209" s="1"/>
      <c r="D2209" s="1"/>
    </row>
    <row r="2210" spans="1:4" s="101" customFormat="1">
      <c r="A2210" s="1"/>
      <c r="B2210" s="1"/>
      <c r="C2210" s="1"/>
      <c r="D2210" s="1"/>
    </row>
    <row r="2211" spans="1:4" s="101" customFormat="1">
      <c r="A2211" s="1"/>
      <c r="B2211" s="1"/>
      <c r="C2211" s="1"/>
      <c r="D2211" s="1"/>
    </row>
    <row r="2212" spans="1:4" s="101" customFormat="1">
      <c r="A2212" s="1"/>
      <c r="B2212" s="1"/>
      <c r="C2212" s="1"/>
      <c r="D2212" s="1"/>
    </row>
    <row r="2213" spans="1:4" s="101" customFormat="1">
      <c r="A2213" s="1"/>
      <c r="B2213" s="1"/>
      <c r="C2213" s="1"/>
      <c r="D2213" s="1"/>
    </row>
    <row r="2214" spans="1:4" s="101" customFormat="1">
      <c r="A2214" s="1"/>
      <c r="B2214" s="1"/>
      <c r="C2214" s="1"/>
      <c r="D2214" s="1"/>
    </row>
    <row r="2215" spans="1:4" s="101" customFormat="1">
      <c r="A2215" s="1"/>
      <c r="B2215" s="1"/>
      <c r="C2215" s="1"/>
      <c r="D2215" s="1"/>
    </row>
    <row r="2216" spans="1:4" s="101" customFormat="1">
      <c r="A2216" s="1"/>
      <c r="B2216" s="1"/>
      <c r="C2216" s="1"/>
      <c r="D2216" s="1"/>
    </row>
    <row r="2217" spans="1:4" s="101" customFormat="1">
      <c r="A2217" s="1"/>
      <c r="B2217" s="1"/>
      <c r="C2217" s="1"/>
      <c r="D2217" s="1"/>
    </row>
    <row r="2218" spans="1:4" s="101" customFormat="1">
      <c r="A2218" s="1"/>
      <c r="B2218" s="1"/>
      <c r="C2218" s="1"/>
      <c r="D2218" s="1"/>
    </row>
    <row r="2219" spans="1:4" s="101" customFormat="1">
      <c r="A2219" s="1"/>
      <c r="B2219" s="1"/>
      <c r="C2219" s="1"/>
      <c r="D2219" s="1"/>
    </row>
    <row r="2220" spans="1:4" s="101" customFormat="1">
      <c r="A2220" s="1"/>
      <c r="B2220" s="1"/>
      <c r="C2220" s="1"/>
      <c r="D2220" s="1"/>
    </row>
    <row r="2221" spans="1:4" s="101" customFormat="1">
      <c r="A2221" s="1"/>
      <c r="B2221" s="1"/>
      <c r="C2221" s="1"/>
      <c r="D2221" s="1"/>
    </row>
    <row r="2222" spans="1:4" s="101" customFormat="1">
      <c r="A2222" s="1"/>
      <c r="B2222" s="1"/>
      <c r="C2222" s="1"/>
      <c r="D2222" s="1"/>
    </row>
    <row r="2223" spans="1:4" s="101" customFormat="1">
      <c r="A2223" s="1"/>
      <c r="B2223" s="1"/>
      <c r="C2223" s="1"/>
      <c r="D2223" s="1"/>
    </row>
    <row r="2224" spans="1:4" s="101" customFormat="1">
      <c r="A2224" s="1"/>
      <c r="B2224" s="1"/>
      <c r="C2224" s="1"/>
      <c r="D2224" s="1"/>
    </row>
    <row r="2225" spans="1:4" s="101" customFormat="1">
      <c r="A2225" s="1"/>
      <c r="B2225" s="1"/>
      <c r="C2225" s="1"/>
      <c r="D2225" s="1"/>
    </row>
    <row r="2226" spans="1:4" s="101" customFormat="1">
      <c r="A2226" s="1"/>
      <c r="B2226" s="1"/>
      <c r="C2226" s="1"/>
      <c r="D2226" s="1"/>
    </row>
    <row r="2227" spans="1:4" s="101" customFormat="1">
      <c r="A2227" s="1"/>
      <c r="B2227" s="1"/>
      <c r="C2227" s="1"/>
      <c r="D2227" s="1"/>
    </row>
    <row r="2228" spans="1:4" s="101" customFormat="1">
      <c r="A2228" s="1"/>
      <c r="B2228" s="1"/>
      <c r="C2228" s="1"/>
      <c r="D2228" s="1"/>
    </row>
    <row r="2229" spans="1:4" s="101" customFormat="1">
      <c r="A2229" s="1"/>
      <c r="B2229" s="1"/>
      <c r="C2229" s="1"/>
      <c r="D2229" s="1"/>
    </row>
    <row r="2230" spans="1:4" s="101" customFormat="1">
      <c r="A2230" s="1"/>
      <c r="B2230" s="1"/>
      <c r="C2230" s="1"/>
      <c r="D2230" s="1"/>
    </row>
    <row r="2231" spans="1:4" s="101" customFormat="1">
      <c r="A2231" s="1"/>
      <c r="B2231" s="1"/>
      <c r="C2231" s="1"/>
      <c r="D2231" s="1"/>
    </row>
    <row r="2232" spans="1:4" s="101" customFormat="1">
      <c r="A2232" s="1"/>
      <c r="B2232" s="1"/>
      <c r="C2232" s="1"/>
      <c r="D2232" s="1"/>
    </row>
    <row r="2233" spans="1:4" s="101" customFormat="1">
      <c r="A2233" s="1"/>
      <c r="B2233" s="1"/>
      <c r="C2233" s="1"/>
      <c r="D2233" s="1"/>
    </row>
    <row r="2234" spans="1:4" s="101" customFormat="1">
      <c r="A2234" s="1"/>
      <c r="B2234" s="1"/>
      <c r="C2234" s="1"/>
      <c r="D2234" s="1"/>
    </row>
    <row r="2235" spans="1:4" s="101" customFormat="1">
      <c r="A2235" s="1"/>
      <c r="B2235" s="1"/>
      <c r="C2235" s="1"/>
      <c r="D2235" s="1"/>
    </row>
    <row r="2236" spans="1:4" s="101" customFormat="1">
      <c r="A2236" s="1"/>
      <c r="B2236" s="1"/>
      <c r="C2236" s="1"/>
      <c r="D2236" s="1"/>
    </row>
    <row r="2237" spans="1:4" s="101" customFormat="1">
      <c r="A2237" s="1"/>
      <c r="B2237" s="1"/>
      <c r="C2237" s="1"/>
      <c r="D2237" s="1"/>
    </row>
    <row r="2238" spans="1:4" s="101" customFormat="1">
      <c r="A2238" s="1"/>
      <c r="B2238" s="1"/>
      <c r="C2238" s="1"/>
      <c r="D2238" s="1"/>
    </row>
    <row r="2239" spans="1:4" s="101" customFormat="1">
      <c r="A2239" s="1"/>
      <c r="B2239" s="1"/>
      <c r="C2239" s="1"/>
      <c r="D2239" s="1"/>
    </row>
    <row r="2240" spans="1:4" s="101" customFormat="1">
      <c r="A2240" s="1"/>
      <c r="B2240" s="1"/>
      <c r="C2240" s="1"/>
      <c r="D2240" s="1"/>
    </row>
    <row r="2241" spans="1:4" s="101" customFormat="1">
      <c r="A2241" s="1"/>
      <c r="B2241" s="1"/>
      <c r="C2241" s="1"/>
      <c r="D2241" s="1"/>
    </row>
    <row r="2242" spans="1:4" s="101" customFormat="1">
      <c r="A2242" s="1"/>
      <c r="B2242" s="1"/>
      <c r="C2242" s="1"/>
      <c r="D2242" s="1"/>
    </row>
    <row r="2243" spans="1:4" s="101" customFormat="1">
      <c r="A2243" s="1"/>
      <c r="B2243" s="1"/>
      <c r="C2243" s="1"/>
      <c r="D2243" s="1"/>
    </row>
    <row r="2244" spans="1:4" s="101" customFormat="1">
      <c r="A2244" s="1"/>
      <c r="B2244" s="1"/>
      <c r="C2244" s="1"/>
      <c r="D2244" s="1"/>
    </row>
    <row r="2245" spans="1:4" s="101" customFormat="1">
      <c r="A2245" s="1"/>
      <c r="B2245" s="1"/>
      <c r="C2245" s="1"/>
      <c r="D2245" s="1"/>
    </row>
    <row r="2246" spans="1:4" s="101" customFormat="1">
      <c r="A2246" s="1"/>
      <c r="B2246" s="1"/>
      <c r="C2246" s="1"/>
      <c r="D2246" s="1"/>
    </row>
    <row r="2247" spans="1:4" s="101" customFormat="1">
      <c r="A2247" s="1"/>
      <c r="B2247" s="1"/>
      <c r="C2247" s="1"/>
      <c r="D2247" s="1"/>
    </row>
    <row r="2248" spans="1:4" s="101" customFormat="1">
      <c r="A2248" s="1"/>
      <c r="B2248" s="1"/>
      <c r="C2248" s="1"/>
      <c r="D2248" s="1"/>
    </row>
    <row r="2249" spans="1:4" s="101" customFormat="1">
      <c r="A2249" s="1"/>
      <c r="B2249" s="1"/>
      <c r="C2249" s="1"/>
      <c r="D2249" s="1"/>
    </row>
    <row r="2250" spans="1:4" s="101" customFormat="1">
      <c r="A2250" s="1"/>
      <c r="B2250" s="1"/>
      <c r="C2250" s="1"/>
      <c r="D2250" s="1"/>
    </row>
    <row r="2251" spans="1:4" s="101" customFormat="1">
      <c r="A2251" s="1"/>
      <c r="B2251" s="1"/>
      <c r="C2251" s="1"/>
      <c r="D2251" s="1"/>
    </row>
    <row r="2252" spans="1:4" s="101" customFormat="1">
      <c r="A2252" s="1"/>
      <c r="B2252" s="1"/>
      <c r="C2252" s="1"/>
      <c r="D2252" s="1"/>
    </row>
    <row r="2253" spans="1:4" s="101" customFormat="1">
      <c r="A2253" s="1"/>
      <c r="B2253" s="1"/>
      <c r="C2253" s="1"/>
      <c r="D2253" s="1"/>
    </row>
    <row r="2254" spans="1:4" s="101" customFormat="1">
      <c r="A2254" s="1"/>
      <c r="B2254" s="1"/>
      <c r="C2254" s="1"/>
      <c r="D2254" s="1"/>
    </row>
    <row r="2255" spans="1:4" s="101" customFormat="1">
      <c r="A2255" s="1"/>
      <c r="B2255" s="1"/>
      <c r="C2255" s="1"/>
      <c r="D2255" s="1"/>
    </row>
    <row r="2256" spans="1:4" s="101" customFormat="1">
      <c r="A2256" s="1"/>
      <c r="B2256" s="1"/>
      <c r="C2256" s="1"/>
      <c r="D2256" s="1"/>
    </row>
    <row r="2257" spans="1:4" s="101" customFormat="1">
      <c r="A2257" s="1"/>
      <c r="B2257" s="1"/>
      <c r="C2257" s="1"/>
      <c r="D2257" s="1"/>
    </row>
    <row r="2258" spans="1:4" s="101" customFormat="1">
      <c r="A2258" s="1"/>
      <c r="B2258" s="1"/>
      <c r="C2258" s="1"/>
      <c r="D2258" s="1"/>
    </row>
    <row r="2259" spans="1:4" s="101" customFormat="1">
      <c r="A2259" s="1"/>
      <c r="B2259" s="1"/>
      <c r="C2259" s="1"/>
      <c r="D2259" s="1"/>
    </row>
    <row r="2260" spans="1:4" s="101" customFormat="1">
      <c r="A2260" s="1"/>
      <c r="B2260" s="1"/>
      <c r="C2260" s="1"/>
      <c r="D2260" s="1"/>
    </row>
    <row r="2261" spans="1:4" s="101" customFormat="1">
      <c r="A2261" s="1"/>
      <c r="B2261" s="1"/>
      <c r="C2261" s="1"/>
      <c r="D2261" s="1"/>
    </row>
    <row r="2262" spans="1:4" s="101" customFormat="1">
      <c r="A2262" s="1"/>
      <c r="B2262" s="1"/>
      <c r="C2262" s="1"/>
      <c r="D2262" s="1"/>
    </row>
    <row r="2263" spans="1:4" s="101" customFormat="1">
      <c r="A2263" s="1"/>
      <c r="B2263" s="1"/>
      <c r="C2263" s="1"/>
      <c r="D2263" s="1"/>
    </row>
    <row r="2264" spans="1:4" s="101" customFormat="1">
      <c r="A2264" s="1"/>
      <c r="B2264" s="1"/>
      <c r="C2264" s="1"/>
      <c r="D2264" s="1"/>
    </row>
    <row r="2265" spans="1:4" s="101" customFormat="1">
      <c r="A2265" s="1"/>
      <c r="B2265" s="1"/>
      <c r="C2265" s="1"/>
      <c r="D2265" s="1"/>
    </row>
    <row r="2266" spans="1:4" s="101" customFormat="1">
      <c r="A2266" s="1"/>
      <c r="B2266" s="1"/>
      <c r="C2266" s="1"/>
      <c r="D2266" s="1"/>
    </row>
    <row r="2267" spans="1:4" s="101" customFormat="1">
      <c r="A2267" s="1"/>
      <c r="B2267" s="1"/>
      <c r="C2267" s="1"/>
      <c r="D2267" s="1"/>
    </row>
    <row r="2268" spans="1:4" s="101" customFormat="1">
      <c r="A2268" s="1"/>
      <c r="B2268" s="1"/>
      <c r="C2268" s="1"/>
      <c r="D2268" s="1"/>
    </row>
    <row r="2269" spans="1:4" s="101" customFormat="1">
      <c r="A2269" s="1"/>
      <c r="B2269" s="1"/>
      <c r="C2269" s="1"/>
      <c r="D2269" s="1"/>
    </row>
    <row r="2270" spans="1:4" s="101" customFormat="1">
      <c r="A2270" s="1"/>
      <c r="B2270" s="1"/>
      <c r="C2270" s="1"/>
      <c r="D2270" s="1"/>
    </row>
    <row r="2271" spans="1:4" s="101" customFormat="1">
      <c r="A2271" s="1"/>
      <c r="B2271" s="1"/>
      <c r="C2271" s="1"/>
      <c r="D2271" s="1"/>
    </row>
    <row r="2272" spans="1:4" s="101" customFormat="1">
      <c r="A2272" s="1"/>
      <c r="B2272" s="1"/>
      <c r="C2272" s="1"/>
      <c r="D2272" s="1"/>
    </row>
    <row r="2273" spans="1:4" s="101" customFormat="1">
      <c r="A2273" s="1"/>
      <c r="B2273" s="1"/>
      <c r="C2273" s="1"/>
      <c r="D2273" s="1"/>
    </row>
    <row r="2274" spans="1:4" s="101" customFormat="1">
      <c r="A2274" s="1"/>
      <c r="B2274" s="1"/>
      <c r="C2274" s="1"/>
      <c r="D2274" s="1"/>
    </row>
    <row r="2275" spans="1:4" s="101" customFormat="1">
      <c r="A2275" s="1"/>
      <c r="B2275" s="1"/>
      <c r="C2275" s="1"/>
      <c r="D2275" s="1"/>
    </row>
    <row r="2276" spans="1:4" s="101" customFormat="1">
      <c r="A2276" s="1"/>
      <c r="B2276" s="1"/>
      <c r="C2276" s="1"/>
      <c r="D2276" s="1"/>
    </row>
    <row r="2277" spans="1:4" s="101" customFormat="1">
      <c r="A2277" s="1"/>
      <c r="B2277" s="1"/>
      <c r="C2277" s="1"/>
      <c r="D2277" s="1"/>
    </row>
    <row r="2278" spans="1:4" s="101" customFormat="1">
      <c r="A2278" s="1"/>
      <c r="B2278" s="1"/>
      <c r="C2278" s="1"/>
      <c r="D2278" s="1"/>
    </row>
    <row r="2279" spans="1:4" s="101" customFormat="1">
      <c r="A2279" s="1"/>
      <c r="B2279" s="1"/>
      <c r="C2279" s="1"/>
      <c r="D2279" s="1"/>
    </row>
    <row r="2280" spans="1:4" s="101" customFormat="1">
      <c r="A2280" s="1"/>
      <c r="B2280" s="1"/>
      <c r="C2280" s="1"/>
      <c r="D2280" s="1"/>
    </row>
    <row r="2281" spans="1:4" s="101" customFormat="1">
      <c r="A2281" s="1"/>
      <c r="B2281" s="1"/>
      <c r="C2281" s="1"/>
      <c r="D2281" s="1"/>
    </row>
    <row r="2282" spans="1:4" s="101" customFormat="1">
      <c r="A2282" s="1"/>
      <c r="B2282" s="1"/>
      <c r="C2282" s="1"/>
      <c r="D2282" s="1"/>
    </row>
    <row r="2283" spans="1:4" s="101" customFormat="1">
      <c r="A2283" s="1"/>
      <c r="B2283" s="1"/>
      <c r="C2283" s="1"/>
      <c r="D2283" s="1"/>
    </row>
    <row r="2284" spans="1:4" s="101" customFormat="1">
      <c r="A2284" s="1"/>
      <c r="B2284" s="1"/>
      <c r="C2284" s="1"/>
      <c r="D2284" s="1"/>
    </row>
    <row r="2285" spans="1:4" s="101" customFormat="1">
      <c r="A2285" s="1"/>
      <c r="B2285" s="1"/>
      <c r="C2285" s="1"/>
      <c r="D2285" s="1"/>
    </row>
    <row r="2286" spans="1:4" s="101" customFormat="1">
      <c r="A2286" s="1"/>
      <c r="B2286" s="1"/>
      <c r="C2286" s="1"/>
      <c r="D2286" s="1"/>
    </row>
    <row r="2287" spans="1:4" s="101" customFormat="1">
      <c r="A2287" s="1"/>
      <c r="B2287" s="1"/>
      <c r="C2287" s="1"/>
      <c r="D2287" s="1"/>
    </row>
    <row r="2288" spans="1:4" s="101" customFormat="1">
      <c r="A2288" s="1"/>
      <c r="B2288" s="1"/>
      <c r="C2288" s="1"/>
      <c r="D2288" s="1"/>
    </row>
    <row r="2289" spans="1:4" s="101" customFormat="1">
      <c r="A2289" s="1"/>
      <c r="B2289" s="1"/>
      <c r="C2289" s="1"/>
      <c r="D2289" s="1"/>
    </row>
    <row r="2290" spans="1:4" s="101" customFormat="1">
      <c r="A2290" s="1"/>
      <c r="B2290" s="1"/>
      <c r="C2290" s="1"/>
      <c r="D2290" s="1"/>
    </row>
    <row r="2291" spans="1:4" s="101" customFormat="1">
      <c r="A2291" s="1"/>
      <c r="B2291" s="1"/>
      <c r="C2291" s="1"/>
      <c r="D2291" s="1"/>
    </row>
    <row r="2292" spans="1:4" s="101" customFormat="1">
      <c r="A2292" s="1"/>
      <c r="B2292" s="1"/>
      <c r="C2292" s="1"/>
      <c r="D2292" s="1"/>
    </row>
    <row r="2293" spans="1:4" s="101" customFormat="1">
      <c r="A2293" s="1"/>
      <c r="B2293" s="1"/>
      <c r="C2293" s="1"/>
      <c r="D2293" s="1"/>
    </row>
    <row r="2294" spans="1:4" s="101" customFormat="1">
      <c r="A2294" s="1"/>
      <c r="B2294" s="1"/>
      <c r="C2294" s="1"/>
      <c r="D2294" s="1"/>
    </row>
    <row r="2295" spans="1:4" s="101" customFormat="1">
      <c r="A2295" s="1"/>
      <c r="B2295" s="1"/>
      <c r="C2295" s="1"/>
      <c r="D2295" s="1"/>
    </row>
    <row r="2296" spans="1:4" s="101" customFormat="1">
      <c r="A2296" s="1"/>
      <c r="B2296" s="1"/>
      <c r="C2296" s="1"/>
      <c r="D2296" s="1"/>
    </row>
    <row r="2297" spans="1:4" s="101" customFormat="1">
      <c r="A2297" s="1"/>
      <c r="B2297" s="1"/>
      <c r="C2297" s="1"/>
      <c r="D2297" s="1"/>
    </row>
    <row r="2298" spans="1:4" s="101" customFormat="1">
      <c r="A2298" s="1"/>
      <c r="B2298" s="1"/>
      <c r="C2298" s="1"/>
      <c r="D2298" s="1"/>
    </row>
    <row r="2299" spans="1:4" s="101" customFormat="1">
      <c r="A2299" s="1"/>
      <c r="B2299" s="1"/>
      <c r="C2299" s="1"/>
      <c r="D2299" s="1"/>
    </row>
    <row r="2300" spans="1:4" s="101" customFormat="1">
      <c r="A2300" s="1"/>
      <c r="B2300" s="1"/>
      <c r="C2300" s="1"/>
      <c r="D2300" s="1"/>
    </row>
    <row r="2301" spans="1:4" s="101" customFormat="1">
      <c r="A2301" s="1"/>
      <c r="B2301" s="1"/>
      <c r="C2301" s="1"/>
      <c r="D2301" s="1"/>
    </row>
    <row r="2302" spans="1:4" s="101" customFormat="1">
      <c r="A2302" s="1"/>
      <c r="B2302" s="1"/>
      <c r="C2302" s="1"/>
      <c r="D2302" s="1"/>
    </row>
    <row r="2303" spans="1:4" s="101" customFormat="1">
      <c r="A2303" s="1"/>
      <c r="B2303" s="1"/>
      <c r="C2303" s="1"/>
      <c r="D2303" s="1"/>
    </row>
    <row r="2304" spans="1:4" s="101" customFormat="1">
      <c r="A2304" s="1"/>
      <c r="B2304" s="1"/>
      <c r="C2304" s="1"/>
      <c r="D2304" s="1"/>
    </row>
    <row r="2305" spans="1:4" s="101" customFormat="1">
      <c r="A2305" s="1"/>
      <c r="B2305" s="1"/>
      <c r="C2305" s="1"/>
      <c r="D2305" s="1"/>
    </row>
    <row r="2306" spans="1:4" s="101" customFormat="1">
      <c r="A2306" s="1"/>
      <c r="B2306" s="1"/>
      <c r="C2306" s="1"/>
      <c r="D2306" s="1"/>
    </row>
    <row r="2307" spans="1:4" s="101" customFormat="1">
      <c r="A2307" s="1"/>
      <c r="B2307" s="1"/>
      <c r="C2307" s="1"/>
      <c r="D2307" s="1"/>
    </row>
    <row r="2308" spans="1:4" s="101" customFormat="1">
      <c r="A2308" s="1"/>
      <c r="B2308" s="1"/>
      <c r="C2308" s="1"/>
      <c r="D2308" s="1"/>
    </row>
    <row r="2309" spans="1:4" s="101" customFormat="1">
      <c r="A2309" s="1"/>
      <c r="B2309" s="1"/>
      <c r="C2309" s="1"/>
      <c r="D2309" s="1"/>
    </row>
    <row r="2310" spans="1:4" s="101" customFormat="1">
      <c r="A2310" s="1"/>
      <c r="B2310" s="1"/>
      <c r="C2310" s="1"/>
      <c r="D2310" s="1"/>
    </row>
    <row r="2311" spans="1:4" s="101" customFormat="1">
      <c r="A2311" s="1"/>
      <c r="B2311" s="1"/>
      <c r="C2311" s="1"/>
      <c r="D2311" s="1"/>
    </row>
    <row r="2312" spans="1:4" s="101" customFormat="1">
      <c r="A2312" s="1"/>
      <c r="B2312" s="1"/>
      <c r="C2312" s="1"/>
      <c r="D2312" s="1"/>
    </row>
    <row r="2313" spans="1:4" s="101" customFormat="1">
      <c r="A2313" s="1"/>
      <c r="B2313" s="1"/>
      <c r="C2313" s="1"/>
      <c r="D2313" s="1"/>
    </row>
    <row r="2314" spans="1:4" s="101" customFormat="1">
      <c r="A2314" s="1"/>
      <c r="B2314" s="1"/>
      <c r="C2314" s="1"/>
      <c r="D2314" s="1"/>
    </row>
    <row r="2315" spans="1:4" s="101" customFormat="1">
      <c r="A2315" s="1"/>
      <c r="B2315" s="1"/>
      <c r="C2315" s="1"/>
      <c r="D2315" s="1"/>
    </row>
    <row r="2316" spans="1:4" s="101" customFormat="1">
      <c r="A2316" s="1"/>
      <c r="B2316" s="1"/>
      <c r="C2316" s="1"/>
      <c r="D2316" s="1"/>
    </row>
    <row r="2317" spans="1:4" s="101" customFormat="1">
      <c r="A2317" s="1"/>
      <c r="B2317" s="1"/>
      <c r="C2317" s="1"/>
      <c r="D2317" s="1"/>
    </row>
    <row r="2318" spans="1:4" s="101" customFormat="1">
      <c r="A2318" s="1"/>
      <c r="B2318" s="1"/>
      <c r="C2318" s="1"/>
      <c r="D2318" s="1"/>
    </row>
    <row r="2319" spans="1:4" s="101" customFormat="1">
      <c r="A2319" s="1"/>
      <c r="B2319" s="1"/>
      <c r="C2319" s="1"/>
      <c r="D2319" s="1"/>
    </row>
    <row r="2320" spans="1:4" s="101" customFormat="1">
      <c r="A2320" s="1"/>
      <c r="B2320" s="1"/>
      <c r="C2320" s="1"/>
      <c r="D2320" s="1"/>
    </row>
    <row r="2321" spans="1:4" s="101" customFormat="1">
      <c r="A2321" s="1"/>
      <c r="B2321" s="1"/>
      <c r="C2321" s="1"/>
      <c r="D2321" s="1"/>
    </row>
    <row r="2322" spans="1:4" s="101" customFormat="1">
      <c r="A2322" s="1"/>
      <c r="B2322" s="1"/>
      <c r="C2322" s="1"/>
      <c r="D2322" s="1"/>
    </row>
    <row r="2323" spans="1:4" s="101" customFormat="1">
      <c r="A2323" s="1"/>
      <c r="B2323" s="1"/>
      <c r="C2323" s="1"/>
      <c r="D2323" s="1"/>
    </row>
    <row r="2324" spans="1:4" s="101" customFormat="1">
      <c r="A2324" s="1"/>
      <c r="B2324" s="1"/>
      <c r="C2324" s="1"/>
      <c r="D2324" s="1"/>
    </row>
    <row r="2325" spans="1:4" s="101" customFormat="1">
      <c r="A2325" s="1"/>
      <c r="B2325" s="1"/>
      <c r="C2325" s="1"/>
      <c r="D2325" s="1"/>
    </row>
    <row r="2326" spans="1:4" s="101" customFormat="1">
      <c r="A2326" s="1"/>
      <c r="B2326" s="1"/>
      <c r="C2326" s="1"/>
      <c r="D2326" s="1"/>
    </row>
    <row r="2327" spans="1:4" s="101" customFormat="1">
      <c r="A2327" s="1"/>
      <c r="B2327" s="1"/>
      <c r="C2327" s="1"/>
      <c r="D2327" s="1"/>
    </row>
    <row r="2328" spans="1:4" s="101" customFormat="1">
      <c r="A2328" s="1"/>
      <c r="B2328" s="1"/>
      <c r="C2328" s="1"/>
      <c r="D2328" s="1"/>
    </row>
    <row r="2329" spans="1:4" s="101" customFormat="1">
      <c r="A2329" s="1"/>
      <c r="B2329" s="1"/>
      <c r="C2329" s="1"/>
      <c r="D2329" s="1"/>
    </row>
    <row r="2330" spans="1:4" s="101" customFormat="1">
      <c r="A2330" s="1"/>
      <c r="B2330" s="1"/>
      <c r="C2330" s="1"/>
      <c r="D2330" s="1"/>
    </row>
    <row r="2331" spans="1:4" s="101" customFormat="1">
      <c r="A2331" s="1"/>
      <c r="B2331" s="1"/>
      <c r="C2331" s="1"/>
      <c r="D2331" s="1"/>
    </row>
    <row r="2332" spans="1:4" s="101" customFormat="1">
      <c r="A2332" s="1"/>
      <c r="B2332" s="1"/>
      <c r="C2332" s="1"/>
      <c r="D2332" s="1"/>
    </row>
    <row r="2333" spans="1:4" s="101" customFormat="1">
      <c r="A2333" s="1"/>
      <c r="B2333" s="1"/>
      <c r="C2333" s="1"/>
      <c r="D2333" s="1"/>
    </row>
    <row r="2334" spans="1:4" s="101" customFormat="1">
      <c r="A2334" s="1"/>
      <c r="B2334" s="1"/>
      <c r="C2334" s="1"/>
      <c r="D2334" s="1"/>
    </row>
    <row r="2335" spans="1:4" s="101" customFormat="1">
      <c r="A2335" s="1"/>
      <c r="B2335" s="1"/>
      <c r="C2335" s="1"/>
      <c r="D2335" s="1"/>
    </row>
    <row r="2336" spans="1:4" s="101" customFormat="1">
      <c r="A2336" s="1"/>
      <c r="B2336" s="1"/>
      <c r="C2336" s="1"/>
      <c r="D2336" s="1"/>
    </row>
    <row r="2337" spans="1:4" s="101" customFormat="1">
      <c r="A2337" s="1"/>
      <c r="B2337" s="1"/>
      <c r="C2337" s="1"/>
      <c r="D2337" s="1"/>
    </row>
    <row r="2338" spans="1:4" s="101" customFormat="1">
      <c r="A2338" s="1"/>
      <c r="B2338" s="1"/>
      <c r="C2338" s="1"/>
      <c r="D2338" s="1"/>
    </row>
    <row r="2339" spans="1:4" s="101" customFormat="1">
      <c r="A2339" s="1"/>
      <c r="B2339" s="1"/>
      <c r="C2339" s="1"/>
      <c r="D2339" s="1"/>
    </row>
    <row r="2340" spans="1:4" s="101" customFormat="1">
      <c r="A2340" s="1"/>
      <c r="B2340" s="1"/>
      <c r="C2340" s="1"/>
      <c r="D2340" s="1"/>
    </row>
    <row r="2341" spans="1:4" s="101" customFormat="1">
      <c r="A2341" s="1"/>
      <c r="B2341" s="1"/>
      <c r="C2341" s="1"/>
      <c r="D2341" s="1"/>
    </row>
    <row r="2342" spans="1:4" s="101" customFormat="1">
      <c r="A2342" s="1"/>
      <c r="B2342" s="1"/>
      <c r="C2342" s="1"/>
      <c r="D2342" s="1"/>
    </row>
    <row r="2343" spans="1:4" s="101" customFormat="1">
      <c r="A2343" s="1"/>
      <c r="B2343" s="1"/>
      <c r="C2343" s="1"/>
      <c r="D2343" s="1"/>
    </row>
    <row r="2344" spans="1:4" s="101" customFormat="1">
      <c r="A2344" s="1"/>
      <c r="B2344" s="1"/>
      <c r="C2344" s="1"/>
      <c r="D2344" s="1"/>
    </row>
    <row r="2345" spans="1:4" s="101" customFormat="1">
      <c r="A2345" s="1"/>
      <c r="B2345" s="1"/>
      <c r="C2345" s="1"/>
      <c r="D2345" s="1"/>
    </row>
    <row r="2346" spans="1:4" s="101" customFormat="1">
      <c r="A2346" s="1"/>
      <c r="B2346" s="1"/>
      <c r="C2346" s="1"/>
      <c r="D2346" s="1"/>
    </row>
    <row r="2347" spans="1:4" s="101" customFormat="1">
      <c r="A2347" s="1"/>
      <c r="B2347" s="1"/>
      <c r="C2347" s="1"/>
      <c r="D2347" s="1"/>
    </row>
    <row r="2348" spans="1:4" s="101" customFormat="1">
      <c r="A2348" s="1"/>
      <c r="B2348" s="1"/>
      <c r="C2348" s="1"/>
      <c r="D2348" s="1"/>
    </row>
    <row r="2349" spans="1:4" s="101" customFormat="1">
      <c r="A2349" s="1"/>
      <c r="B2349" s="1"/>
      <c r="C2349" s="1"/>
      <c r="D2349" s="1"/>
    </row>
    <row r="2350" spans="1:4" s="101" customFormat="1">
      <c r="A2350" s="1"/>
      <c r="B2350" s="1"/>
      <c r="C2350" s="1"/>
      <c r="D2350" s="1"/>
    </row>
    <row r="2351" spans="1:4" s="101" customFormat="1">
      <c r="A2351" s="1"/>
      <c r="B2351" s="1"/>
      <c r="C2351" s="1"/>
      <c r="D2351" s="1"/>
    </row>
    <row r="2352" spans="1:4" s="101" customFormat="1">
      <c r="A2352" s="1"/>
      <c r="B2352" s="1"/>
      <c r="C2352" s="1"/>
      <c r="D2352" s="1"/>
    </row>
    <row r="2353" spans="1:4" s="101" customFormat="1">
      <c r="A2353" s="1"/>
      <c r="B2353" s="1"/>
      <c r="C2353" s="1"/>
      <c r="D2353" s="1"/>
    </row>
    <row r="2354" spans="1:4" s="101" customFormat="1">
      <c r="A2354" s="1"/>
      <c r="B2354" s="1"/>
      <c r="C2354" s="1"/>
      <c r="D2354" s="1"/>
    </row>
    <row r="2355" spans="1:4" s="101" customFormat="1">
      <c r="A2355" s="1"/>
      <c r="B2355" s="1"/>
      <c r="C2355" s="1"/>
      <c r="D2355" s="1"/>
    </row>
    <row r="2356" spans="1:4" s="101" customFormat="1">
      <c r="A2356" s="1"/>
      <c r="B2356" s="1"/>
      <c r="C2356" s="1"/>
      <c r="D2356" s="1"/>
    </row>
    <row r="2357" spans="1:4" s="101" customFormat="1">
      <c r="A2357" s="1"/>
      <c r="B2357" s="1"/>
      <c r="C2357" s="1"/>
      <c r="D2357" s="1"/>
    </row>
    <row r="2358" spans="1:4" s="101" customFormat="1">
      <c r="A2358" s="1"/>
      <c r="B2358" s="1"/>
      <c r="C2358" s="1"/>
      <c r="D2358" s="1"/>
    </row>
    <row r="2359" spans="1:4" s="101" customFormat="1">
      <c r="A2359" s="1"/>
      <c r="B2359" s="1"/>
      <c r="C2359" s="1"/>
      <c r="D2359" s="1"/>
    </row>
    <row r="2360" spans="1:4" s="101" customFormat="1">
      <c r="A2360" s="1"/>
      <c r="B2360" s="1"/>
      <c r="C2360" s="1"/>
      <c r="D2360" s="1"/>
    </row>
    <row r="2361" spans="1:4" s="101" customFormat="1">
      <c r="A2361" s="1"/>
      <c r="B2361" s="1"/>
      <c r="C2361" s="1"/>
      <c r="D2361" s="1"/>
    </row>
    <row r="2362" spans="1:4" s="101" customFormat="1">
      <c r="A2362" s="1"/>
      <c r="B2362" s="1"/>
      <c r="C2362" s="1"/>
      <c r="D2362" s="1"/>
    </row>
    <row r="2363" spans="1:4" s="101" customFormat="1">
      <c r="A2363" s="1"/>
      <c r="B2363" s="1"/>
      <c r="C2363" s="1"/>
      <c r="D2363" s="1"/>
    </row>
    <row r="2364" spans="1:4" s="101" customFormat="1">
      <c r="A2364" s="1"/>
      <c r="B2364" s="1"/>
      <c r="C2364" s="1"/>
      <c r="D2364" s="1"/>
    </row>
    <row r="2365" spans="1:4" s="101" customFormat="1">
      <c r="A2365" s="1"/>
      <c r="B2365" s="1"/>
      <c r="C2365" s="1"/>
      <c r="D2365" s="1"/>
    </row>
    <row r="2366" spans="1:4" s="101" customFormat="1">
      <c r="A2366" s="1"/>
      <c r="B2366" s="1"/>
      <c r="C2366" s="1"/>
      <c r="D2366" s="1"/>
    </row>
    <row r="2367" spans="1:4" s="101" customFormat="1">
      <c r="A2367" s="1"/>
      <c r="B2367" s="1"/>
      <c r="C2367" s="1"/>
      <c r="D2367" s="1"/>
    </row>
    <row r="2368" spans="1:4" s="101" customFormat="1">
      <c r="A2368" s="1"/>
      <c r="B2368" s="1"/>
      <c r="C2368" s="1"/>
      <c r="D2368" s="1"/>
    </row>
    <row r="2369" spans="1:4" s="101" customFormat="1">
      <c r="A2369" s="1"/>
      <c r="B2369" s="1"/>
      <c r="C2369" s="1"/>
      <c r="D2369" s="1"/>
    </row>
    <row r="2370" spans="1:4" s="101" customFormat="1">
      <c r="A2370" s="1"/>
      <c r="B2370" s="1"/>
      <c r="C2370" s="1"/>
      <c r="D2370" s="1"/>
    </row>
    <row r="2371" spans="1:4" s="101" customFormat="1">
      <c r="A2371" s="1"/>
      <c r="B2371" s="1"/>
      <c r="C2371" s="1"/>
      <c r="D2371" s="1"/>
    </row>
    <row r="2372" spans="1:4" s="101" customFormat="1">
      <c r="A2372" s="1"/>
      <c r="B2372" s="1"/>
      <c r="C2372" s="1"/>
      <c r="D2372" s="1"/>
    </row>
    <row r="2373" spans="1:4" s="101" customFormat="1">
      <c r="A2373" s="1"/>
      <c r="B2373" s="1"/>
      <c r="C2373" s="1"/>
      <c r="D2373" s="1"/>
    </row>
    <row r="2374" spans="1:4" s="101" customFormat="1">
      <c r="A2374" s="1"/>
      <c r="B2374" s="1"/>
      <c r="C2374" s="1"/>
      <c r="D2374" s="1"/>
    </row>
    <row r="2375" spans="1:4" s="101" customFormat="1">
      <c r="A2375" s="1"/>
      <c r="B2375" s="1"/>
      <c r="C2375" s="1"/>
      <c r="D2375" s="1"/>
    </row>
    <row r="2376" spans="1:4" s="101" customFormat="1">
      <c r="A2376" s="1"/>
      <c r="B2376" s="1"/>
      <c r="C2376" s="1"/>
      <c r="D2376" s="1"/>
    </row>
    <row r="2377" spans="1:4" s="101" customFormat="1">
      <c r="A2377" s="1"/>
      <c r="B2377" s="1"/>
      <c r="C2377" s="1"/>
      <c r="D2377" s="1"/>
    </row>
    <row r="2378" spans="1:4" s="101" customFormat="1">
      <c r="A2378" s="1"/>
      <c r="B2378" s="1"/>
      <c r="C2378" s="1"/>
      <c r="D2378" s="1"/>
    </row>
    <row r="2379" spans="1:4" s="101" customFormat="1">
      <c r="A2379" s="1"/>
      <c r="B2379" s="1"/>
      <c r="C2379" s="1"/>
      <c r="D2379" s="1"/>
    </row>
    <row r="2380" spans="1:4" s="101" customFormat="1">
      <c r="A2380" s="1"/>
      <c r="B2380" s="1"/>
      <c r="C2380" s="1"/>
      <c r="D2380" s="1"/>
    </row>
    <row r="2381" spans="1:4" s="101" customFormat="1">
      <c r="A2381" s="1"/>
      <c r="B2381" s="1"/>
      <c r="C2381" s="1"/>
      <c r="D2381" s="1"/>
    </row>
    <row r="2382" spans="1:4" s="101" customFormat="1">
      <c r="A2382" s="1"/>
      <c r="B2382" s="1"/>
      <c r="C2382" s="1"/>
      <c r="D2382" s="1"/>
    </row>
    <row r="2383" spans="1:4" s="101" customFormat="1">
      <c r="A2383" s="1"/>
      <c r="B2383" s="1"/>
      <c r="C2383" s="1"/>
      <c r="D2383" s="1"/>
    </row>
    <row r="2384" spans="1:4" s="101" customFormat="1">
      <c r="A2384" s="1"/>
      <c r="B2384" s="1"/>
      <c r="C2384" s="1"/>
      <c r="D2384" s="1"/>
    </row>
    <row r="2385" spans="1:4" s="101" customFormat="1">
      <c r="A2385" s="1"/>
      <c r="B2385" s="1"/>
      <c r="C2385" s="1"/>
      <c r="D2385" s="1"/>
    </row>
    <row r="2386" spans="1:4" s="101" customFormat="1">
      <c r="A2386" s="1"/>
      <c r="B2386" s="1"/>
      <c r="C2386" s="1"/>
      <c r="D2386" s="1"/>
    </row>
    <row r="2387" spans="1:4" s="101" customFormat="1">
      <c r="A2387" s="1"/>
      <c r="B2387" s="1"/>
      <c r="C2387" s="1"/>
      <c r="D2387" s="1"/>
    </row>
    <row r="2388" spans="1:4" s="101" customFormat="1">
      <c r="A2388" s="1"/>
      <c r="B2388" s="1"/>
      <c r="C2388" s="1"/>
      <c r="D2388" s="1"/>
    </row>
    <row r="2389" spans="1:4" s="101" customFormat="1">
      <c r="A2389" s="1"/>
      <c r="B2389" s="1"/>
      <c r="C2389" s="1"/>
      <c r="D2389" s="1"/>
    </row>
    <row r="2390" spans="1:4" s="101" customFormat="1">
      <c r="A2390" s="1"/>
      <c r="B2390" s="1"/>
      <c r="C2390" s="1"/>
      <c r="D2390" s="1"/>
    </row>
    <row r="2391" spans="1:4" s="101" customFormat="1">
      <c r="A2391" s="1"/>
      <c r="B2391" s="1"/>
      <c r="C2391" s="1"/>
      <c r="D2391" s="1"/>
    </row>
    <row r="2392" spans="1:4" s="101" customFormat="1">
      <c r="A2392" s="1"/>
      <c r="B2392" s="1"/>
      <c r="C2392" s="1"/>
      <c r="D2392" s="1"/>
    </row>
    <row r="2393" spans="1:4" s="101" customFormat="1">
      <c r="A2393" s="1"/>
      <c r="B2393" s="1"/>
      <c r="C2393" s="1"/>
      <c r="D2393" s="1"/>
    </row>
    <row r="2394" spans="1:4" s="101" customFormat="1">
      <c r="A2394" s="1"/>
      <c r="B2394" s="1"/>
      <c r="C2394" s="1"/>
      <c r="D2394" s="1"/>
    </row>
    <row r="2395" spans="1:4" s="101" customFormat="1">
      <c r="A2395" s="1"/>
      <c r="B2395" s="1"/>
      <c r="C2395" s="1"/>
      <c r="D2395" s="1"/>
    </row>
    <row r="2396" spans="1:4" s="101" customFormat="1">
      <c r="A2396" s="1"/>
      <c r="B2396" s="1"/>
      <c r="C2396" s="1"/>
      <c r="D2396" s="1"/>
    </row>
    <row r="2397" spans="1:4" s="101" customFormat="1">
      <c r="A2397" s="1"/>
      <c r="B2397" s="1"/>
      <c r="C2397" s="1"/>
      <c r="D2397" s="1"/>
    </row>
    <row r="2398" spans="1:4" s="101" customFormat="1">
      <c r="A2398" s="1"/>
      <c r="B2398" s="1"/>
      <c r="C2398" s="1"/>
      <c r="D2398" s="1"/>
    </row>
    <row r="2399" spans="1:4" s="101" customFormat="1">
      <c r="A2399" s="1"/>
      <c r="B2399" s="1"/>
      <c r="C2399" s="1"/>
      <c r="D2399" s="1"/>
    </row>
    <row r="2400" spans="1:4" s="101" customFormat="1">
      <c r="A2400" s="1"/>
      <c r="B2400" s="1"/>
      <c r="C2400" s="1"/>
      <c r="D2400" s="1"/>
    </row>
    <row r="2401" spans="1:4" s="101" customFormat="1">
      <c r="A2401" s="1"/>
      <c r="B2401" s="1"/>
      <c r="C2401" s="1"/>
      <c r="D2401" s="1"/>
    </row>
    <row r="2402" spans="1:4" s="101" customFormat="1">
      <c r="A2402" s="1"/>
      <c r="B2402" s="1"/>
      <c r="C2402" s="1"/>
      <c r="D2402" s="1"/>
    </row>
    <row r="2403" spans="1:4" s="101" customFormat="1">
      <c r="A2403" s="1"/>
      <c r="B2403" s="1"/>
      <c r="C2403" s="1"/>
      <c r="D2403" s="1"/>
    </row>
    <row r="2404" spans="1:4" s="101" customFormat="1">
      <c r="A2404" s="1"/>
      <c r="B2404" s="1"/>
      <c r="C2404" s="1"/>
      <c r="D2404" s="1"/>
    </row>
    <row r="2405" spans="1:4" s="101" customFormat="1">
      <c r="A2405" s="1"/>
      <c r="B2405" s="1"/>
      <c r="C2405" s="1"/>
      <c r="D2405" s="1"/>
    </row>
    <row r="2406" spans="1:4" s="101" customFormat="1">
      <c r="A2406" s="1"/>
      <c r="B2406" s="1"/>
      <c r="C2406" s="1"/>
      <c r="D2406" s="1"/>
    </row>
    <row r="2407" spans="1:4" s="101" customFormat="1">
      <c r="A2407" s="1"/>
      <c r="B2407" s="1"/>
      <c r="C2407" s="1"/>
      <c r="D2407" s="1"/>
    </row>
    <row r="2408" spans="1:4" s="101" customFormat="1">
      <c r="A2408" s="1"/>
      <c r="B2408" s="1"/>
      <c r="C2408" s="1"/>
      <c r="D2408" s="1"/>
    </row>
    <row r="2409" spans="1:4" s="101" customFormat="1">
      <c r="A2409" s="1"/>
      <c r="B2409" s="1"/>
      <c r="C2409" s="1"/>
      <c r="D2409" s="1"/>
    </row>
    <row r="2410" spans="1:4" s="101" customFormat="1">
      <c r="A2410" s="1"/>
      <c r="B2410" s="1"/>
      <c r="C2410" s="1"/>
      <c r="D2410" s="1"/>
    </row>
    <row r="2411" spans="1:4" s="101" customFormat="1">
      <c r="A2411" s="1"/>
      <c r="B2411" s="1"/>
      <c r="C2411" s="1"/>
      <c r="D2411" s="1"/>
    </row>
    <row r="2412" spans="1:4" s="101" customFormat="1">
      <c r="A2412" s="1"/>
      <c r="B2412" s="1"/>
      <c r="C2412" s="1"/>
      <c r="D2412" s="1"/>
    </row>
    <row r="2413" spans="1:4" s="101" customFormat="1">
      <c r="A2413" s="1"/>
      <c r="B2413" s="1"/>
      <c r="C2413" s="1"/>
      <c r="D2413" s="1"/>
    </row>
    <row r="2414" spans="1:4" s="101" customFormat="1">
      <c r="A2414" s="1"/>
      <c r="B2414" s="1"/>
      <c r="C2414" s="1"/>
      <c r="D2414" s="1"/>
    </row>
    <row r="2415" spans="1:4" s="101" customFormat="1">
      <c r="A2415" s="1"/>
      <c r="B2415" s="1"/>
      <c r="C2415" s="1"/>
      <c r="D2415" s="1"/>
    </row>
    <row r="2416" spans="1:4" s="101" customFormat="1">
      <c r="A2416" s="1"/>
      <c r="B2416" s="1"/>
      <c r="C2416" s="1"/>
      <c r="D2416" s="1"/>
    </row>
    <row r="2417" spans="1:4" s="101" customFormat="1">
      <c r="A2417" s="1"/>
      <c r="B2417" s="1"/>
      <c r="C2417" s="1"/>
      <c r="D2417" s="1"/>
    </row>
    <row r="2418" spans="1:4" s="101" customFormat="1">
      <c r="A2418" s="1"/>
      <c r="B2418" s="1"/>
      <c r="C2418" s="1"/>
      <c r="D2418" s="1"/>
    </row>
    <row r="2419" spans="1:4" s="101" customFormat="1">
      <c r="A2419" s="1"/>
      <c r="B2419" s="1"/>
      <c r="C2419" s="1"/>
      <c r="D2419" s="1"/>
    </row>
    <row r="2420" spans="1:4" s="101" customFormat="1">
      <c r="A2420" s="1"/>
      <c r="B2420" s="1"/>
      <c r="C2420" s="1"/>
      <c r="D2420" s="1"/>
    </row>
    <row r="2421" spans="1:4" s="101" customFormat="1">
      <c r="A2421" s="1"/>
      <c r="B2421" s="1"/>
      <c r="C2421" s="1"/>
      <c r="D2421" s="1"/>
    </row>
    <row r="2422" spans="1:4" s="101" customFormat="1">
      <c r="A2422" s="1"/>
      <c r="B2422" s="1"/>
      <c r="C2422" s="1"/>
      <c r="D2422" s="1"/>
    </row>
    <row r="2423" spans="1:4" s="101" customFormat="1">
      <c r="A2423" s="1"/>
      <c r="B2423" s="1"/>
      <c r="C2423" s="1"/>
      <c r="D2423" s="1"/>
    </row>
    <row r="2424" spans="1:4" s="101" customFormat="1">
      <c r="A2424" s="1"/>
      <c r="B2424" s="1"/>
      <c r="C2424" s="1"/>
      <c r="D2424" s="1"/>
    </row>
    <row r="2425" spans="1:4" s="101" customFormat="1">
      <c r="A2425" s="1"/>
      <c r="B2425" s="1"/>
      <c r="C2425" s="1"/>
      <c r="D2425" s="1"/>
    </row>
    <row r="2426" spans="1:4" s="101" customFormat="1">
      <c r="A2426" s="1"/>
      <c r="B2426" s="1"/>
      <c r="C2426" s="1"/>
      <c r="D2426" s="1"/>
    </row>
    <row r="2427" spans="1:4" s="101" customFormat="1">
      <c r="A2427" s="1"/>
      <c r="B2427" s="1"/>
      <c r="C2427" s="1"/>
      <c r="D2427" s="1"/>
    </row>
    <row r="2428" spans="1:4" s="101" customFormat="1">
      <c r="A2428" s="1"/>
      <c r="B2428" s="1"/>
      <c r="C2428" s="1"/>
      <c r="D2428" s="1"/>
    </row>
    <row r="2429" spans="1:4" s="101" customFormat="1">
      <c r="A2429" s="1"/>
      <c r="B2429" s="1"/>
      <c r="C2429" s="1"/>
      <c r="D2429" s="1"/>
    </row>
    <row r="2430" spans="1:4" s="101" customFormat="1">
      <c r="A2430" s="1"/>
      <c r="B2430" s="1"/>
      <c r="C2430" s="1"/>
      <c r="D2430" s="1"/>
    </row>
    <row r="2431" spans="1:4" s="101" customFormat="1">
      <c r="A2431" s="1"/>
      <c r="B2431" s="1"/>
      <c r="C2431" s="1"/>
      <c r="D2431" s="1"/>
    </row>
    <row r="2432" spans="1:4" s="101" customFormat="1">
      <c r="A2432" s="1"/>
      <c r="B2432" s="1"/>
      <c r="C2432" s="1"/>
      <c r="D2432" s="1"/>
    </row>
    <row r="2433" spans="1:4" s="101" customFormat="1">
      <c r="A2433" s="1"/>
      <c r="B2433" s="1"/>
      <c r="C2433" s="1"/>
      <c r="D2433" s="1"/>
    </row>
    <row r="2434" spans="1:4" s="101" customFormat="1">
      <c r="A2434" s="1"/>
      <c r="B2434" s="1"/>
      <c r="C2434" s="1"/>
      <c r="D2434" s="1"/>
    </row>
    <row r="2435" spans="1:4" s="101" customFormat="1">
      <c r="A2435" s="1"/>
      <c r="B2435" s="1"/>
      <c r="C2435" s="1"/>
      <c r="D2435" s="1"/>
    </row>
    <row r="2436" spans="1:4" s="101" customFormat="1">
      <c r="A2436" s="1"/>
      <c r="B2436" s="1"/>
      <c r="C2436" s="1"/>
      <c r="D2436" s="1"/>
    </row>
    <row r="2437" spans="1:4" s="101" customFormat="1">
      <c r="A2437" s="1"/>
      <c r="B2437" s="1"/>
      <c r="C2437" s="1"/>
      <c r="D2437" s="1"/>
    </row>
    <row r="2438" spans="1:4" s="101" customFormat="1">
      <c r="A2438" s="1"/>
      <c r="B2438" s="1"/>
      <c r="C2438" s="1"/>
      <c r="D2438" s="1"/>
    </row>
    <row r="2439" spans="1:4" s="101" customFormat="1">
      <c r="A2439" s="1"/>
      <c r="B2439" s="1"/>
      <c r="C2439" s="1"/>
      <c r="D2439" s="1"/>
    </row>
    <row r="2440" spans="1:4" s="101" customFormat="1">
      <c r="A2440" s="1"/>
      <c r="B2440" s="1"/>
      <c r="C2440" s="1"/>
      <c r="D2440" s="1"/>
    </row>
    <row r="2441" spans="1:4" s="101" customFormat="1">
      <c r="A2441" s="1"/>
      <c r="B2441" s="1"/>
      <c r="C2441" s="1"/>
      <c r="D2441" s="1"/>
    </row>
    <row r="2442" spans="1:4" s="101" customFormat="1">
      <c r="A2442" s="1"/>
      <c r="B2442" s="1"/>
      <c r="C2442" s="1"/>
      <c r="D2442" s="1"/>
    </row>
    <row r="2443" spans="1:4" s="101" customFormat="1">
      <c r="A2443" s="1"/>
      <c r="B2443" s="1"/>
      <c r="C2443" s="1"/>
      <c r="D2443" s="1"/>
    </row>
    <row r="2444" spans="1:4" s="101" customFormat="1">
      <c r="A2444" s="1"/>
      <c r="B2444" s="1"/>
      <c r="C2444" s="1"/>
      <c r="D2444" s="1"/>
    </row>
    <row r="2445" spans="1:4" s="101" customFormat="1">
      <c r="A2445" s="1"/>
      <c r="B2445" s="1"/>
      <c r="C2445" s="1"/>
      <c r="D2445" s="1"/>
    </row>
    <row r="2446" spans="1:4" s="101" customFormat="1">
      <c r="A2446" s="1"/>
      <c r="B2446" s="1"/>
      <c r="C2446" s="1"/>
      <c r="D2446" s="1"/>
    </row>
    <row r="2447" spans="1:4" s="101" customFormat="1">
      <c r="A2447" s="1"/>
      <c r="B2447" s="1"/>
      <c r="C2447" s="1"/>
      <c r="D2447" s="1"/>
    </row>
    <row r="2448" spans="1:4" s="101" customFormat="1">
      <c r="A2448" s="1"/>
      <c r="B2448" s="1"/>
      <c r="C2448" s="1"/>
      <c r="D2448" s="1"/>
    </row>
    <row r="2449" spans="1:4" s="101" customFormat="1">
      <c r="A2449" s="1"/>
      <c r="B2449" s="1"/>
      <c r="C2449" s="1"/>
      <c r="D2449" s="1"/>
    </row>
    <row r="2450" spans="1:4" s="101" customFormat="1">
      <c r="A2450" s="1"/>
      <c r="B2450" s="1"/>
      <c r="C2450" s="1"/>
      <c r="D2450" s="1"/>
    </row>
    <row r="2451" spans="1:4" s="101" customFormat="1">
      <c r="A2451" s="1"/>
      <c r="B2451" s="1"/>
      <c r="C2451" s="1"/>
      <c r="D2451" s="1"/>
    </row>
    <row r="2452" spans="1:4" s="101" customFormat="1">
      <c r="A2452" s="1"/>
      <c r="B2452" s="1"/>
      <c r="C2452" s="1"/>
      <c r="D2452" s="1"/>
    </row>
    <row r="2453" spans="1:4" s="101" customFormat="1">
      <c r="A2453" s="1"/>
      <c r="B2453" s="1"/>
      <c r="C2453" s="1"/>
      <c r="D2453" s="1"/>
    </row>
    <row r="2454" spans="1:4" s="101" customFormat="1">
      <c r="A2454" s="1"/>
      <c r="B2454" s="1"/>
      <c r="C2454" s="1"/>
      <c r="D2454" s="1"/>
    </row>
    <row r="2455" spans="1:4" s="101" customFormat="1">
      <c r="A2455" s="1"/>
      <c r="B2455" s="1"/>
      <c r="C2455" s="1"/>
      <c r="D2455" s="1"/>
    </row>
    <row r="2456" spans="1:4" s="101" customFormat="1">
      <c r="A2456" s="1"/>
      <c r="B2456" s="1"/>
      <c r="C2456" s="1"/>
      <c r="D2456" s="1"/>
    </row>
    <row r="2457" spans="1:4" s="101" customFormat="1">
      <c r="A2457" s="1"/>
      <c r="B2457" s="1"/>
      <c r="C2457" s="1"/>
      <c r="D2457" s="1"/>
    </row>
    <row r="2458" spans="1:4" s="101" customFormat="1">
      <c r="A2458" s="1"/>
      <c r="B2458" s="1"/>
      <c r="C2458" s="1"/>
      <c r="D2458" s="1"/>
    </row>
    <row r="2459" spans="1:4" s="101" customFormat="1">
      <c r="A2459" s="1"/>
      <c r="B2459" s="1"/>
      <c r="C2459" s="1"/>
      <c r="D2459" s="1"/>
    </row>
    <row r="2460" spans="1:4" s="101" customFormat="1">
      <c r="A2460" s="1"/>
      <c r="B2460" s="1"/>
      <c r="C2460" s="1"/>
      <c r="D2460" s="1"/>
    </row>
    <row r="2461" spans="1:4" s="101" customFormat="1">
      <c r="A2461" s="1"/>
      <c r="B2461" s="1"/>
      <c r="C2461" s="1"/>
      <c r="D2461" s="1"/>
    </row>
    <row r="2462" spans="1:4" s="101" customFormat="1">
      <c r="A2462" s="1"/>
      <c r="B2462" s="1"/>
      <c r="C2462" s="1"/>
      <c r="D2462" s="1"/>
    </row>
    <row r="2463" spans="1:4" s="101" customFormat="1">
      <c r="A2463" s="1"/>
      <c r="B2463" s="1"/>
      <c r="C2463" s="1"/>
      <c r="D2463" s="1"/>
    </row>
    <row r="2464" spans="1:4" s="101" customFormat="1">
      <c r="A2464" s="1"/>
      <c r="B2464" s="1"/>
      <c r="C2464" s="1"/>
      <c r="D2464" s="1"/>
    </row>
    <row r="2465" spans="1:4" s="101" customFormat="1">
      <c r="A2465" s="1"/>
      <c r="B2465" s="1"/>
      <c r="C2465" s="1"/>
      <c r="D2465" s="1"/>
    </row>
    <row r="2466" spans="1:4" s="101" customFormat="1">
      <c r="A2466" s="1"/>
      <c r="B2466" s="1"/>
      <c r="C2466" s="1"/>
      <c r="D2466" s="1"/>
    </row>
    <row r="2467" spans="1:4" s="101" customFormat="1">
      <c r="A2467" s="1"/>
      <c r="B2467" s="1"/>
      <c r="C2467" s="1"/>
      <c r="D2467" s="1"/>
    </row>
    <row r="2468" spans="1:4" s="101" customFormat="1">
      <c r="A2468" s="1"/>
      <c r="B2468" s="1"/>
      <c r="C2468" s="1"/>
      <c r="D2468" s="1"/>
    </row>
    <row r="2469" spans="1:4" s="101" customFormat="1">
      <c r="A2469" s="1"/>
      <c r="B2469" s="1"/>
      <c r="C2469" s="1"/>
      <c r="D2469" s="1"/>
    </row>
    <row r="2470" spans="1:4" s="101" customFormat="1">
      <c r="A2470" s="1"/>
      <c r="B2470" s="1"/>
      <c r="C2470" s="1"/>
      <c r="D2470" s="1"/>
    </row>
    <row r="2471" spans="1:4" s="101" customFormat="1">
      <c r="A2471" s="1"/>
      <c r="B2471" s="1"/>
      <c r="C2471" s="1"/>
      <c r="D2471" s="1"/>
    </row>
    <row r="2472" spans="1:4" s="101" customFormat="1">
      <c r="A2472" s="1"/>
      <c r="B2472" s="1"/>
      <c r="C2472" s="1"/>
      <c r="D2472" s="1"/>
    </row>
    <row r="2473" spans="1:4" s="101" customFormat="1">
      <c r="A2473" s="1"/>
      <c r="B2473" s="1"/>
      <c r="C2473" s="1"/>
      <c r="D2473" s="1"/>
    </row>
    <row r="2474" spans="1:4" s="101" customFormat="1">
      <c r="A2474" s="1"/>
      <c r="B2474" s="1"/>
      <c r="C2474" s="1"/>
      <c r="D2474" s="1"/>
    </row>
    <row r="2475" spans="1:4" s="101" customFormat="1">
      <c r="A2475" s="1"/>
      <c r="B2475" s="1"/>
      <c r="C2475" s="1"/>
      <c r="D2475" s="1"/>
    </row>
    <row r="2476" spans="1:4" s="101" customFormat="1">
      <c r="A2476" s="1"/>
      <c r="B2476" s="1"/>
      <c r="C2476" s="1"/>
      <c r="D2476" s="1"/>
    </row>
    <row r="2477" spans="1:4" s="101" customFormat="1">
      <c r="A2477" s="1"/>
      <c r="B2477" s="1"/>
      <c r="C2477" s="1"/>
      <c r="D2477" s="1"/>
    </row>
    <row r="2478" spans="1:4" s="101" customFormat="1">
      <c r="A2478" s="1"/>
      <c r="B2478" s="1"/>
      <c r="C2478" s="1"/>
      <c r="D2478" s="1"/>
    </row>
    <row r="2479" spans="1:4" s="101" customFormat="1">
      <c r="A2479" s="1"/>
      <c r="B2479" s="1"/>
      <c r="C2479" s="1"/>
      <c r="D2479" s="1"/>
    </row>
    <row r="2480" spans="1:4" s="101" customFormat="1">
      <c r="A2480" s="1"/>
      <c r="B2480" s="1"/>
      <c r="C2480" s="1"/>
      <c r="D2480" s="1"/>
    </row>
    <row r="2481" spans="1:4" s="101" customFormat="1">
      <c r="A2481" s="1"/>
      <c r="B2481" s="1"/>
      <c r="C2481" s="1"/>
      <c r="D2481" s="1"/>
    </row>
    <row r="2482" spans="1:4" s="101" customFormat="1">
      <c r="A2482" s="1"/>
      <c r="B2482" s="1"/>
      <c r="C2482" s="1"/>
      <c r="D2482" s="1"/>
    </row>
    <row r="2483" spans="1:4" s="101" customFormat="1">
      <c r="A2483" s="1"/>
      <c r="B2483" s="1"/>
      <c r="C2483" s="1"/>
      <c r="D2483" s="1"/>
    </row>
    <row r="2484" spans="1:4" s="101" customFormat="1">
      <c r="A2484" s="1"/>
      <c r="B2484" s="1"/>
      <c r="C2484" s="1"/>
      <c r="D2484" s="1"/>
    </row>
    <row r="2485" spans="1:4" s="101" customFormat="1">
      <c r="A2485" s="1"/>
      <c r="B2485" s="1"/>
      <c r="C2485" s="1"/>
      <c r="D2485" s="1"/>
    </row>
    <row r="2486" spans="1:4" s="101" customFormat="1">
      <c r="A2486" s="1"/>
      <c r="B2486" s="1"/>
      <c r="C2486" s="1"/>
      <c r="D2486" s="1"/>
    </row>
    <row r="2487" spans="1:4" s="101" customFormat="1">
      <c r="A2487" s="1"/>
      <c r="B2487" s="1"/>
      <c r="C2487" s="1"/>
      <c r="D2487" s="1"/>
    </row>
    <row r="2488" spans="1:4" s="101" customFormat="1">
      <c r="A2488" s="1"/>
      <c r="B2488" s="1"/>
      <c r="C2488" s="1"/>
      <c r="D2488" s="1"/>
    </row>
    <row r="2489" spans="1:4" s="101" customFormat="1">
      <c r="A2489" s="1"/>
      <c r="B2489" s="1"/>
      <c r="C2489" s="1"/>
      <c r="D2489" s="1"/>
    </row>
    <row r="2490" spans="1:4" s="101" customFormat="1">
      <c r="A2490" s="1"/>
      <c r="B2490" s="1"/>
      <c r="C2490" s="1"/>
      <c r="D2490" s="1"/>
    </row>
    <row r="2491" spans="1:4" s="101" customFormat="1">
      <c r="A2491" s="1"/>
      <c r="B2491" s="1"/>
      <c r="C2491" s="1"/>
      <c r="D2491" s="1"/>
    </row>
    <row r="2492" spans="1:4" s="101" customFormat="1">
      <c r="A2492" s="1"/>
      <c r="B2492" s="1"/>
      <c r="C2492" s="1"/>
      <c r="D2492" s="1"/>
    </row>
    <row r="2493" spans="1:4" s="101" customFormat="1">
      <c r="A2493" s="1"/>
      <c r="B2493" s="1"/>
      <c r="C2493" s="1"/>
      <c r="D2493" s="1"/>
    </row>
    <row r="2494" spans="1:4" s="101" customFormat="1">
      <c r="A2494" s="1"/>
      <c r="B2494" s="1"/>
      <c r="C2494" s="1"/>
      <c r="D2494" s="1"/>
    </row>
    <row r="2495" spans="1:4" s="101" customFormat="1">
      <c r="A2495" s="1"/>
      <c r="B2495" s="1"/>
      <c r="C2495" s="1"/>
      <c r="D2495" s="1"/>
    </row>
    <row r="2496" spans="1:4" s="101" customFormat="1">
      <c r="A2496" s="1"/>
      <c r="B2496" s="1"/>
      <c r="C2496" s="1"/>
      <c r="D2496" s="1"/>
    </row>
    <row r="2497" spans="1:4" s="101" customFormat="1">
      <c r="A2497" s="1"/>
      <c r="B2497" s="1"/>
      <c r="C2497" s="1"/>
      <c r="D2497" s="1"/>
    </row>
    <row r="2498" spans="1:4" s="101" customFormat="1">
      <c r="A2498" s="1"/>
      <c r="B2498" s="1"/>
      <c r="C2498" s="1"/>
      <c r="D2498" s="1"/>
    </row>
    <row r="2499" spans="1:4" s="101" customFormat="1">
      <c r="A2499" s="1"/>
      <c r="B2499" s="1"/>
      <c r="C2499" s="1"/>
      <c r="D2499" s="1"/>
    </row>
    <row r="2500" spans="1:4" s="101" customFormat="1">
      <c r="A2500" s="1"/>
      <c r="B2500" s="1"/>
      <c r="C2500" s="1"/>
      <c r="D2500" s="1"/>
    </row>
    <row r="2501" spans="1:4" s="101" customFormat="1">
      <c r="A2501" s="1"/>
      <c r="B2501" s="1"/>
      <c r="C2501" s="1"/>
      <c r="D2501" s="1"/>
    </row>
    <row r="2502" spans="1:4" s="101" customFormat="1">
      <c r="A2502" s="1"/>
      <c r="B2502" s="1"/>
      <c r="C2502" s="1"/>
      <c r="D2502" s="1"/>
    </row>
    <row r="2503" spans="1:4" s="101" customFormat="1">
      <c r="A2503" s="1"/>
      <c r="B2503" s="1"/>
      <c r="C2503" s="1"/>
      <c r="D2503" s="1"/>
    </row>
    <row r="2504" spans="1:4" s="101" customFormat="1">
      <c r="A2504" s="1"/>
      <c r="B2504" s="1"/>
      <c r="C2504" s="1"/>
      <c r="D2504" s="1"/>
    </row>
    <row r="2505" spans="1:4" s="101" customFormat="1">
      <c r="A2505" s="1"/>
      <c r="B2505" s="1"/>
      <c r="C2505" s="1"/>
      <c r="D2505" s="1"/>
    </row>
    <row r="2506" spans="1:4" s="101" customFormat="1">
      <c r="A2506" s="1"/>
      <c r="B2506" s="1"/>
      <c r="C2506" s="1"/>
      <c r="D2506" s="1"/>
    </row>
    <row r="2507" spans="1:4" s="101" customFormat="1">
      <c r="A2507" s="1"/>
      <c r="B2507" s="1"/>
      <c r="C2507" s="1"/>
      <c r="D2507" s="1"/>
    </row>
    <row r="2508" spans="1:4" s="101" customFormat="1">
      <c r="A2508" s="1"/>
      <c r="B2508" s="1"/>
      <c r="C2508" s="1"/>
      <c r="D2508" s="1"/>
    </row>
    <row r="2509" spans="1:4" s="101" customFormat="1">
      <c r="A2509" s="1"/>
      <c r="B2509" s="1"/>
      <c r="C2509" s="1"/>
      <c r="D2509" s="1"/>
    </row>
    <row r="2510" spans="1:4" s="101" customFormat="1">
      <c r="A2510" s="1"/>
      <c r="B2510" s="1"/>
      <c r="C2510" s="1"/>
      <c r="D2510" s="1"/>
    </row>
    <row r="2511" spans="1:4" s="101" customFormat="1">
      <c r="A2511" s="1"/>
      <c r="B2511" s="1"/>
      <c r="C2511" s="1"/>
      <c r="D2511" s="1"/>
    </row>
    <row r="2512" spans="1:4" s="101" customFormat="1">
      <c r="A2512" s="1"/>
      <c r="B2512" s="1"/>
      <c r="C2512" s="1"/>
      <c r="D2512" s="1"/>
    </row>
    <row r="2513" spans="1:4" s="101" customFormat="1">
      <c r="A2513" s="1"/>
      <c r="B2513" s="1"/>
      <c r="C2513" s="1"/>
      <c r="D2513" s="1"/>
    </row>
    <row r="2514" spans="1:4" s="101" customFormat="1">
      <c r="A2514" s="1"/>
      <c r="B2514" s="1"/>
      <c r="C2514" s="1"/>
      <c r="D2514" s="1"/>
    </row>
    <row r="2515" spans="1:4" s="101" customFormat="1">
      <c r="A2515" s="1"/>
      <c r="B2515" s="1"/>
      <c r="C2515" s="1"/>
      <c r="D2515" s="1"/>
    </row>
    <row r="2516" spans="1:4" s="101" customFormat="1">
      <c r="A2516" s="1"/>
      <c r="B2516" s="1"/>
      <c r="C2516" s="1"/>
      <c r="D2516" s="1"/>
    </row>
    <row r="2517" spans="1:4" s="101" customFormat="1">
      <c r="A2517" s="1"/>
      <c r="B2517" s="1"/>
      <c r="C2517" s="1"/>
      <c r="D2517" s="1"/>
    </row>
    <row r="2518" spans="1:4" s="101" customFormat="1">
      <c r="A2518" s="1"/>
      <c r="B2518" s="1"/>
      <c r="C2518" s="1"/>
      <c r="D2518" s="1"/>
    </row>
    <row r="2519" spans="1:4" s="101" customFormat="1">
      <c r="A2519" s="1"/>
      <c r="B2519" s="1"/>
      <c r="C2519" s="1"/>
      <c r="D2519" s="1"/>
    </row>
    <row r="2520" spans="1:4" s="101" customFormat="1">
      <c r="A2520" s="1"/>
      <c r="B2520" s="1"/>
      <c r="C2520" s="1"/>
      <c r="D2520" s="1"/>
    </row>
    <row r="2521" spans="1:4" s="101" customFormat="1">
      <c r="A2521" s="1"/>
      <c r="B2521" s="1"/>
      <c r="C2521" s="1"/>
      <c r="D2521" s="1"/>
    </row>
    <row r="2522" spans="1:4" s="101" customFormat="1">
      <c r="A2522" s="1"/>
      <c r="B2522" s="1"/>
      <c r="C2522" s="1"/>
      <c r="D2522" s="1"/>
    </row>
    <row r="2523" spans="1:4" s="101" customFormat="1">
      <c r="A2523" s="1"/>
      <c r="B2523" s="1"/>
      <c r="C2523" s="1"/>
      <c r="D2523" s="1"/>
    </row>
    <row r="2524" spans="1:4" s="101" customFormat="1">
      <c r="A2524" s="1"/>
      <c r="B2524" s="1"/>
      <c r="C2524" s="1"/>
      <c r="D2524" s="1"/>
    </row>
    <row r="2525" spans="1:4" s="101" customFormat="1">
      <c r="A2525" s="1"/>
      <c r="B2525" s="1"/>
      <c r="C2525" s="1"/>
      <c r="D2525" s="1"/>
    </row>
    <row r="2526" spans="1:4" s="101" customFormat="1">
      <c r="A2526" s="1"/>
      <c r="B2526" s="1"/>
      <c r="C2526" s="1"/>
      <c r="D2526" s="1"/>
    </row>
    <row r="2527" spans="1:4" s="101" customFormat="1">
      <c r="A2527" s="1"/>
      <c r="B2527" s="1"/>
      <c r="C2527" s="1"/>
      <c r="D2527" s="1"/>
    </row>
    <row r="2528" spans="1:4" s="101" customFormat="1">
      <c r="A2528" s="1"/>
      <c r="B2528" s="1"/>
      <c r="C2528" s="1"/>
      <c r="D2528" s="1"/>
    </row>
    <row r="2529" spans="1:4" s="101" customFormat="1">
      <c r="A2529" s="1"/>
      <c r="B2529" s="1"/>
      <c r="C2529" s="1"/>
      <c r="D2529" s="1"/>
    </row>
    <row r="2530" spans="1:4" s="101" customFormat="1">
      <c r="A2530" s="1"/>
      <c r="B2530" s="1"/>
      <c r="C2530" s="1"/>
      <c r="D2530" s="1"/>
    </row>
    <row r="2531" spans="1:4" s="101" customFormat="1">
      <c r="A2531" s="1"/>
      <c r="B2531" s="1"/>
      <c r="C2531" s="1"/>
      <c r="D2531" s="1"/>
    </row>
    <row r="2532" spans="1:4" s="101" customFormat="1">
      <c r="A2532" s="1"/>
      <c r="B2532" s="1"/>
      <c r="C2532" s="1"/>
      <c r="D2532" s="1"/>
    </row>
    <row r="2533" spans="1:4" s="101" customFormat="1">
      <c r="A2533" s="1"/>
      <c r="B2533" s="1"/>
      <c r="C2533" s="1"/>
      <c r="D2533" s="1"/>
    </row>
    <row r="2534" spans="1:4" s="101" customFormat="1">
      <c r="A2534" s="1"/>
      <c r="B2534" s="1"/>
      <c r="C2534" s="1"/>
      <c r="D2534" s="1"/>
    </row>
    <row r="2535" spans="1:4" s="101" customFormat="1">
      <c r="A2535" s="1"/>
      <c r="B2535" s="1"/>
      <c r="C2535" s="1"/>
      <c r="D2535" s="1"/>
    </row>
    <row r="2536" spans="1:4" s="101" customFormat="1">
      <c r="A2536" s="1"/>
      <c r="B2536" s="1"/>
      <c r="C2536" s="1"/>
      <c r="D2536" s="1"/>
    </row>
    <row r="2537" spans="1:4" s="101" customFormat="1">
      <c r="A2537" s="1"/>
      <c r="B2537" s="1"/>
      <c r="C2537" s="1"/>
      <c r="D2537" s="1"/>
    </row>
    <row r="2538" spans="1:4" s="101" customFormat="1">
      <c r="A2538" s="1"/>
      <c r="B2538" s="1"/>
      <c r="C2538" s="1"/>
      <c r="D2538" s="1"/>
    </row>
    <row r="2539" spans="1:4" s="101" customFormat="1">
      <c r="A2539" s="1"/>
      <c r="B2539" s="1"/>
      <c r="C2539" s="1"/>
      <c r="D2539" s="1"/>
    </row>
    <row r="2540" spans="1:4" s="101" customFormat="1">
      <c r="A2540" s="1"/>
      <c r="B2540" s="1"/>
      <c r="C2540" s="1"/>
      <c r="D2540" s="1"/>
    </row>
    <row r="2541" spans="1:4" s="101" customFormat="1">
      <c r="A2541" s="1"/>
      <c r="B2541" s="1"/>
      <c r="C2541" s="1"/>
      <c r="D2541" s="1"/>
    </row>
    <row r="2542" spans="1:4" s="101" customFormat="1">
      <c r="A2542" s="1"/>
      <c r="B2542" s="1"/>
      <c r="C2542" s="1"/>
      <c r="D2542" s="1"/>
    </row>
    <row r="2543" spans="1:4" s="101" customFormat="1">
      <c r="A2543" s="1"/>
      <c r="B2543" s="1"/>
      <c r="C2543" s="1"/>
      <c r="D2543" s="1"/>
    </row>
    <row r="2544" spans="1:4" s="101" customFormat="1">
      <c r="A2544" s="1"/>
      <c r="B2544" s="1"/>
      <c r="C2544" s="1"/>
      <c r="D2544" s="1"/>
    </row>
    <row r="2545" spans="1:4" s="101" customFormat="1">
      <c r="A2545" s="1"/>
      <c r="B2545" s="1"/>
      <c r="C2545" s="1"/>
      <c r="D2545" s="1"/>
    </row>
    <row r="2546" spans="1:4" s="101" customFormat="1">
      <c r="A2546" s="1"/>
      <c r="B2546" s="1"/>
      <c r="C2546" s="1"/>
      <c r="D2546" s="1"/>
    </row>
    <row r="2547" spans="1:4" s="101" customFormat="1">
      <c r="A2547" s="1"/>
      <c r="B2547" s="1"/>
      <c r="C2547" s="1"/>
      <c r="D2547" s="1"/>
    </row>
    <row r="2548" spans="1:4" s="101" customFormat="1">
      <c r="A2548" s="1"/>
      <c r="B2548" s="1"/>
      <c r="C2548" s="1"/>
      <c r="D2548" s="1"/>
    </row>
    <row r="2549" spans="1:4" s="101" customFormat="1">
      <c r="A2549" s="1"/>
      <c r="B2549" s="1"/>
      <c r="C2549" s="1"/>
      <c r="D2549" s="1"/>
    </row>
    <row r="2550" spans="1:4" s="101" customFormat="1">
      <c r="A2550" s="1"/>
      <c r="B2550" s="1"/>
      <c r="C2550" s="1"/>
      <c r="D2550" s="1"/>
    </row>
    <row r="2551" spans="1:4" s="101" customFormat="1">
      <c r="A2551" s="1"/>
      <c r="B2551" s="1"/>
      <c r="C2551" s="1"/>
      <c r="D2551" s="1"/>
    </row>
    <row r="2552" spans="1:4" s="101" customFormat="1">
      <c r="A2552" s="1"/>
      <c r="B2552" s="1"/>
      <c r="C2552" s="1"/>
      <c r="D2552" s="1"/>
    </row>
    <row r="2553" spans="1:4" s="101" customFormat="1">
      <c r="A2553" s="1"/>
      <c r="B2553" s="1"/>
      <c r="C2553" s="1"/>
      <c r="D2553" s="1"/>
    </row>
    <row r="2554" spans="1:4" s="101" customFormat="1">
      <c r="A2554" s="1"/>
      <c r="B2554" s="1"/>
      <c r="C2554" s="1"/>
      <c r="D2554" s="1"/>
    </row>
    <row r="2555" spans="1:4" s="101" customFormat="1">
      <c r="A2555" s="1"/>
      <c r="B2555" s="1"/>
      <c r="C2555" s="1"/>
      <c r="D2555" s="1"/>
    </row>
    <row r="2556" spans="1:4" s="101" customFormat="1">
      <c r="A2556" s="1"/>
      <c r="B2556" s="1"/>
      <c r="C2556" s="1"/>
      <c r="D2556" s="1"/>
    </row>
    <row r="2557" spans="1:4" s="101" customFormat="1">
      <c r="A2557" s="1"/>
      <c r="B2557" s="1"/>
      <c r="C2557" s="1"/>
      <c r="D2557" s="1"/>
    </row>
    <row r="2558" spans="1:4" s="101" customFormat="1">
      <c r="A2558" s="1"/>
      <c r="B2558" s="1"/>
      <c r="C2558" s="1"/>
      <c r="D2558" s="1"/>
    </row>
    <row r="2559" spans="1:4" s="101" customFormat="1">
      <c r="A2559" s="1"/>
      <c r="B2559" s="1"/>
      <c r="C2559" s="1"/>
      <c r="D2559" s="1"/>
    </row>
    <row r="2560" spans="1:4" s="101" customFormat="1">
      <c r="A2560" s="1"/>
      <c r="B2560" s="1"/>
      <c r="C2560" s="1"/>
      <c r="D2560" s="1"/>
    </row>
    <row r="2561" spans="1:4" s="101" customFormat="1">
      <c r="A2561" s="1"/>
      <c r="B2561" s="1"/>
      <c r="C2561" s="1"/>
      <c r="D2561" s="1"/>
    </row>
    <row r="2562" spans="1:4" s="101" customFormat="1">
      <c r="A2562" s="1"/>
      <c r="B2562" s="1"/>
      <c r="C2562" s="1"/>
      <c r="D2562" s="1"/>
    </row>
    <row r="2563" spans="1:4" s="101" customFormat="1">
      <c r="A2563" s="1"/>
      <c r="B2563" s="1"/>
      <c r="C2563" s="1"/>
      <c r="D2563" s="1"/>
    </row>
    <row r="2564" spans="1:4" s="101" customFormat="1">
      <c r="A2564" s="1"/>
      <c r="B2564" s="1"/>
      <c r="C2564" s="1"/>
      <c r="D2564" s="1"/>
    </row>
    <row r="2565" spans="1:4" s="101" customFormat="1">
      <c r="A2565" s="1"/>
      <c r="B2565" s="1"/>
      <c r="C2565" s="1"/>
      <c r="D2565" s="1"/>
    </row>
    <row r="2566" spans="1:4" s="101" customFormat="1">
      <c r="A2566" s="1"/>
      <c r="B2566" s="1"/>
      <c r="C2566" s="1"/>
      <c r="D2566" s="1"/>
    </row>
    <row r="2567" spans="1:4" s="101" customFormat="1">
      <c r="A2567" s="1"/>
      <c r="B2567" s="1"/>
      <c r="C2567" s="1"/>
      <c r="D2567" s="1"/>
    </row>
    <row r="2568" spans="1:4" s="101" customFormat="1">
      <c r="A2568" s="1"/>
      <c r="B2568" s="1"/>
      <c r="C2568" s="1"/>
      <c r="D2568" s="1"/>
    </row>
    <row r="2569" spans="1:4" s="101" customFormat="1">
      <c r="A2569" s="1"/>
      <c r="B2569" s="1"/>
      <c r="C2569" s="1"/>
      <c r="D2569" s="1"/>
    </row>
    <row r="2570" spans="1:4" s="101" customFormat="1">
      <c r="A2570" s="1"/>
      <c r="B2570" s="1"/>
      <c r="C2570" s="1"/>
      <c r="D2570" s="1"/>
    </row>
    <row r="2571" spans="1:4" s="101" customFormat="1">
      <c r="A2571" s="1"/>
      <c r="B2571" s="1"/>
      <c r="C2571" s="1"/>
      <c r="D2571" s="1"/>
    </row>
    <row r="2572" spans="1:4" s="101" customFormat="1">
      <c r="A2572" s="1"/>
      <c r="B2572" s="1"/>
      <c r="C2572" s="1"/>
      <c r="D2572" s="1"/>
    </row>
    <row r="2573" spans="1:4" s="101" customFormat="1">
      <c r="A2573" s="1"/>
      <c r="B2573" s="1"/>
      <c r="C2573" s="1"/>
      <c r="D2573" s="1"/>
    </row>
    <row r="2574" spans="1:4" s="101" customFormat="1">
      <c r="A2574" s="1"/>
      <c r="B2574" s="1"/>
      <c r="C2574" s="1"/>
      <c r="D2574" s="1"/>
    </row>
    <row r="2575" spans="1:4" s="101" customFormat="1">
      <c r="A2575" s="1"/>
      <c r="B2575" s="1"/>
      <c r="C2575" s="1"/>
      <c r="D2575" s="1"/>
    </row>
    <row r="2576" spans="1:4" s="101" customFormat="1">
      <c r="A2576" s="1"/>
      <c r="B2576" s="1"/>
      <c r="C2576" s="1"/>
      <c r="D2576" s="1"/>
    </row>
    <row r="2577" spans="1:4" s="101" customFormat="1">
      <c r="A2577" s="1"/>
      <c r="B2577" s="1"/>
      <c r="C2577" s="1"/>
      <c r="D2577" s="1"/>
    </row>
    <row r="2578" spans="1:4" s="101" customFormat="1">
      <c r="A2578" s="1"/>
      <c r="B2578" s="1"/>
      <c r="C2578" s="1"/>
      <c r="D2578" s="1"/>
    </row>
    <row r="2579" spans="1:4" s="101" customFormat="1">
      <c r="A2579" s="1"/>
      <c r="B2579" s="1"/>
      <c r="C2579" s="1"/>
      <c r="D2579" s="1"/>
    </row>
    <row r="2580" spans="1:4" s="101" customFormat="1">
      <c r="A2580" s="1"/>
      <c r="B2580" s="1"/>
      <c r="C2580" s="1"/>
      <c r="D2580" s="1"/>
    </row>
    <row r="2581" spans="1:4" s="101" customFormat="1">
      <c r="A2581" s="1"/>
      <c r="B2581" s="1"/>
      <c r="C2581" s="1"/>
      <c r="D2581" s="1"/>
    </row>
    <row r="2582" spans="1:4" s="101" customFormat="1">
      <c r="A2582" s="1"/>
      <c r="B2582" s="1"/>
      <c r="C2582" s="1"/>
      <c r="D2582" s="1"/>
    </row>
    <row r="2583" spans="1:4" s="101" customFormat="1">
      <c r="A2583" s="1"/>
      <c r="B2583" s="1"/>
      <c r="C2583" s="1"/>
      <c r="D2583" s="1"/>
    </row>
    <row r="2584" spans="1:4" s="101" customFormat="1">
      <c r="A2584" s="1"/>
      <c r="B2584" s="1"/>
      <c r="C2584" s="1"/>
      <c r="D2584" s="1"/>
    </row>
    <row r="2585" spans="1:4" s="101" customFormat="1">
      <c r="A2585" s="1"/>
      <c r="B2585" s="1"/>
      <c r="C2585" s="1"/>
      <c r="D2585" s="1"/>
    </row>
    <row r="2586" spans="1:4" s="101" customFormat="1">
      <c r="A2586" s="1"/>
      <c r="B2586" s="1"/>
      <c r="C2586" s="1"/>
      <c r="D2586" s="1"/>
    </row>
    <row r="2587" spans="1:4" s="101" customFormat="1">
      <c r="A2587" s="1"/>
      <c r="B2587" s="1"/>
      <c r="C2587" s="1"/>
      <c r="D2587" s="1"/>
    </row>
    <row r="2588" spans="1:4" s="101" customFormat="1">
      <c r="A2588" s="1"/>
      <c r="B2588" s="1"/>
      <c r="C2588" s="1"/>
      <c r="D2588" s="1"/>
    </row>
    <row r="2589" spans="1:4" s="101" customFormat="1">
      <c r="A2589" s="1"/>
      <c r="B2589" s="1"/>
      <c r="C2589" s="1"/>
      <c r="D2589" s="1"/>
    </row>
    <row r="2590" spans="1:4" s="101" customFormat="1">
      <c r="A2590" s="1"/>
      <c r="B2590" s="1"/>
      <c r="C2590" s="1"/>
      <c r="D2590" s="1"/>
    </row>
    <row r="2591" spans="1:4" s="101" customFormat="1">
      <c r="A2591" s="1"/>
      <c r="B2591" s="1"/>
      <c r="C2591" s="1"/>
      <c r="D2591" s="1"/>
    </row>
    <row r="2592" spans="1:4" s="101" customFormat="1">
      <c r="A2592" s="1"/>
      <c r="B2592" s="1"/>
      <c r="C2592" s="1"/>
      <c r="D2592" s="1"/>
    </row>
    <row r="2593" spans="1:4" s="101" customFormat="1">
      <c r="A2593" s="1"/>
      <c r="B2593" s="1"/>
      <c r="C2593" s="1"/>
      <c r="D2593" s="1"/>
    </row>
    <row r="2594" spans="1:4" s="101" customFormat="1">
      <c r="A2594" s="1"/>
      <c r="B2594" s="1"/>
      <c r="C2594" s="1"/>
      <c r="D2594" s="1"/>
    </row>
    <row r="2595" spans="1:4" s="101" customFormat="1">
      <c r="A2595" s="1"/>
      <c r="B2595" s="1"/>
      <c r="C2595" s="1"/>
      <c r="D2595" s="1"/>
    </row>
    <row r="2596" spans="1:4" s="101" customFormat="1">
      <c r="A2596" s="1"/>
      <c r="B2596" s="1"/>
      <c r="C2596" s="1"/>
      <c r="D2596" s="1"/>
    </row>
    <row r="2597" spans="1:4" s="101" customFormat="1">
      <c r="A2597" s="1"/>
      <c r="B2597" s="1"/>
      <c r="C2597" s="1"/>
      <c r="D2597" s="1"/>
    </row>
    <row r="2598" spans="1:4" s="101" customFormat="1">
      <c r="A2598" s="1"/>
      <c r="B2598" s="1"/>
      <c r="C2598" s="1"/>
      <c r="D2598" s="1"/>
    </row>
    <row r="2599" spans="1:4" s="101" customFormat="1">
      <c r="A2599" s="1"/>
      <c r="B2599" s="1"/>
      <c r="C2599" s="1"/>
      <c r="D2599" s="1"/>
    </row>
    <row r="2600" spans="1:4" s="101" customFormat="1">
      <c r="A2600" s="1"/>
      <c r="B2600" s="1"/>
      <c r="C2600" s="1"/>
      <c r="D2600" s="1"/>
    </row>
    <row r="2601" spans="1:4" s="101" customFormat="1">
      <c r="A2601" s="1"/>
      <c r="B2601" s="1"/>
      <c r="C2601" s="1"/>
      <c r="D2601" s="1"/>
    </row>
    <row r="2602" spans="1:4" s="101" customFormat="1">
      <c r="A2602" s="1"/>
      <c r="B2602" s="1"/>
      <c r="C2602" s="1"/>
      <c r="D2602" s="1"/>
    </row>
    <row r="2603" spans="1:4" s="101" customFormat="1">
      <c r="A2603" s="1"/>
      <c r="B2603" s="1"/>
      <c r="C2603" s="1"/>
      <c r="D2603" s="1"/>
    </row>
    <row r="2604" spans="1:4" s="101" customFormat="1">
      <c r="A2604" s="1"/>
      <c r="B2604" s="1"/>
      <c r="C2604" s="1"/>
      <c r="D2604" s="1"/>
    </row>
    <row r="2605" spans="1:4" s="101" customFormat="1">
      <c r="A2605" s="1"/>
      <c r="B2605" s="1"/>
      <c r="C2605" s="1"/>
      <c r="D2605" s="1"/>
    </row>
    <row r="2606" spans="1:4" s="101" customFormat="1">
      <c r="A2606" s="1"/>
      <c r="B2606" s="1"/>
      <c r="C2606" s="1"/>
      <c r="D2606" s="1"/>
    </row>
    <row r="2607" spans="1:4" s="101" customFormat="1">
      <c r="A2607" s="1"/>
      <c r="B2607" s="1"/>
      <c r="C2607" s="1"/>
      <c r="D2607" s="1"/>
    </row>
    <row r="2608" spans="1:4" s="101" customFormat="1">
      <c r="A2608" s="1"/>
      <c r="B2608" s="1"/>
      <c r="C2608" s="1"/>
      <c r="D2608" s="1"/>
    </row>
    <row r="2609" spans="1:4" s="101" customFormat="1">
      <c r="A2609" s="1"/>
      <c r="B2609" s="1"/>
      <c r="C2609" s="1"/>
      <c r="D2609" s="1"/>
    </row>
    <row r="2610" spans="1:4" s="101" customFormat="1">
      <c r="A2610" s="1"/>
      <c r="B2610" s="1"/>
      <c r="C2610" s="1"/>
      <c r="D2610" s="1"/>
    </row>
    <row r="2611" spans="1:4" s="101" customFormat="1">
      <c r="A2611" s="1"/>
      <c r="B2611" s="1"/>
      <c r="C2611" s="1"/>
      <c r="D2611" s="1"/>
    </row>
    <row r="2612" spans="1:4" s="101" customFormat="1">
      <c r="A2612" s="1"/>
      <c r="B2612" s="1"/>
      <c r="C2612" s="1"/>
      <c r="D2612" s="1"/>
    </row>
    <row r="2613" spans="1:4" s="101" customFormat="1">
      <c r="A2613" s="1"/>
      <c r="B2613" s="1"/>
      <c r="C2613" s="1"/>
      <c r="D2613" s="1"/>
    </row>
    <row r="2614" spans="1:4" s="101" customFormat="1">
      <c r="A2614" s="1"/>
      <c r="B2614" s="1"/>
      <c r="C2614" s="1"/>
      <c r="D2614" s="1"/>
    </row>
    <row r="2615" spans="1:4" s="101" customFormat="1">
      <c r="A2615" s="1"/>
      <c r="B2615" s="1"/>
      <c r="C2615" s="1"/>
      <c r="D2615" s="1"/>
    </row>
    <row r="2616" spans="1:4" s="101" customFormat="1">
      <c r="A2616" s="1"/>
      <c r="B2616" s="1"/>
      <c r="C2616" s="1"/>
      <c r="D2616" s="1"/>
    </row>
    <row r="2617" spans="1:4" s="101" customFormat="1">
      <c r="A2617" s="1"/>
      <c r="B2617" s="1"/>
      <c r="C2617" s="1"/>
      <c r="D2617" s="1"/>
    </row>
    <row r="2618" spans="1:4" s="101" customFormat="1">
      <c r="A2618" s="1"/>
      <c r="B2618" s="1"/>
      <c r="C2618" s="1"/>
      <c r="D2618" s="1"/>
    </row>
    <row r="2619" spans="1:4" s="101" customFormat="1">
      <c r="A2619" s="1"/>
      <c r="B2619" s="1"/>
      <c r="C2619" s="1"/>
      <c r="D2619" s="1"/>
    </row>
    <row r="2620" spans="1:4" s="101" customFormat="1">
      <c r="A2620" s="1"/>
      <c r="B2620" s="1"/>
      <c r="C2620" s="1"/>
      <c r="D2620" s="1"/>
    </row>
    <row r="2621" spans="1:4" s="101" customFormat="1">
      <c r="A2621" s="1"/>
      <c r="B2621" s="1"/>
      <c r="C2621" s="1"/>
      <c r="D2621" s="1"/>
    </row>
    <row r="2622" spans="1:4" s="101" customFormat="1">
      <c r="A2622" s="1"/>
      <c r="B2622" s="1"/>
      <c r="C2622" s="1"/>
      <c r="D2622" s="1"/>
    </row>
    <row r="2623" spans="1:4" s="101" customFormat="1">
      <c r="A2623" s="1"/>
      <c r="B2623" s="1"/>
      <c r="C2623" s="1"/>
      <c r="D2623" s="1"/>
    </row>
    <row r="2624" spans="1:4" s="101" customFormat="1">
      <c r="A2624" s="1"/>
      <c r="B2624" s="1"/>
      <c r="C2624" s="1"/>
      <c r="D2624" s="1"/>
    </row>
    <row r="2625" spans="1:4" s="101" customFormat="1">
      <c r="A2625" s="1"/>
      <c r="B2625" s="1"/>
      <c r="C2625" s="1"/>
      <c r="D2625" s="1"/>
    </row>
    <row r="2626" spans="1:4" s="101" customFormat="1">
      <c r="A2626" s="1"/>
      <c r="B2626" s="1"/>
      <c r="C2626" s="1"/>
      <c r="D2626" s="1"/>
    </row>
    <row r="2627" spans="1:4" s="101" customFormat="1">
      <c r="A2627" s="1"/>
      <c r="B2627" s="1"/>
      <c r="C2627" s="1"/>
      <c r="D2627" s="1"/>
    </row>
    <row r="2628" spans="1:4" s="101" customFormat="1">
      <c r="A2628" s="1"/>
      <c r="B2628" s="1"/>
      <c r="C2628" s="1"/>
      <c r="D2628" s="1"/>
    </row>
    <row r="2629" spans="1:4" s="101" customFormat="1">
      <c r="A2629" s="1"/>
      <c r="B2629" s="1"/>
      <c r="C2629" s="1"/>
      <c r="D2629" s="1"/>
    </row>
    <row r="2630" spans="1:4" s="101" customFormat="1">
      <c r="A2630" s="1"/>
      <c r="B2630" s="1"/>
      <c r="C2630" s="1"/>
      <c r="D2630" s="1"/>
    </row>
    <row r="2631" spans="1:4" s="101" customFormat="1">
      <c r="A2631" s="1"/>
      <c r="B2631" s="1"/>
      <c r="C2631" s="1"/>
      <c r="D2631" s="1"/>
    </row>
    <row r="2632" spans="1:4" s="101" customFormat="1">
      <c r="A2632" s="1"/>
      <c r="B2632" s="1"/>
      <c r="C2632" s="1"/>
      <c r="D2632" s="1"/>
    </row>
    <row r="2633" spans="1:4" s="101" customFormat="1">
      <c r="A2633" s="1"/>
      <c r="B2633" s="1"/>
      <c r="C2633" s="1"/>
      <c r="D2633" s="1"/>
    </row>
    <row r="2634" spans="1:4" s="101" customFormat="1">
      <c r="A2634" s="1"/>
      <c r="B2634" s="1"/>
      <c r="C2634" s="1"/>
      <c r="D2634" s="1"/>
    </row>
    <row r="2635" spans="1:4" s="101" customFormat="1">
      <c r="A2635" s="1"/>
      <c r="B2635" s="1"/>
      <c r="C2635" s="1"/>
      <c r="D2635" s="1"/>
    </row>
    <row r="2636" spans="1:4" s="101" customFormat="1">
      <c r="A2636" s="1"/>
      <c r="B2636" s="1"/>
      <c r="C2636" s="1"/>
      <c r="D2636" s="1"/>
    </row>
    <row r="2637" spans="1:4" s="101" customFormat="1">
      <c r="A2637" s="1"/>
      <c r="B2637" s="1"/>
      <c r="C2637" s="1"/>
      <c r="D2637" s="1"/>
    </row>
    <row r="2638" spans="1:4" s="101" customFormat="1">
      <c r="A2638" s="1"/>
      <c r="B2638" s="1"/>
      <c r="C2638" s="1"/>
      <c r="D2638" s="1"/>
    </row>
    <row r="2639" spans="1:4" s="101" customFormat="1">
      <c r="A2639" s="1"/>
      <c r="B2639" s="1"/>
      <c r="C2639" s="1"/>
      <c r="D2639" s="1"/>
    </row>
    <row r="2640" spans="1:4" s="101" customFormat="1">
      <c r="A2640" s="1"/>
      <c r="B2640" s="1"/>
      <c r="C2640" s="1"/>
      <c r="D2640" s="1"/>
    </row>
    <row r="2641" spans="1:4" s="101" customFormat="1">
      <c r="A2641" s="1"/>
      <c r="B2641" s="1"/>
      <c r="C2641" s="1"/>
      <c r="D2641" s="1"/>
    </row>
    <row r="2642" spans="1:4" s="101" customFormat="1">
      <c r="A2642" s="1"/>
      <c r="B2642" s="1"/>
      <c r="C2642" s="1"/>
      <c r="D2642" s="1"/>
    </row>
    <row r="2643" spans="1:4" s="101" customFormat="1">
      <c r="A2643" s="1"/>
      <c r="B2643" s="1"/>
      <c r="C2643" s="1"/>
      <c r="D2643" s="1"/>
    </row>
    <row r="2644" spans="1:4" s="101" customFormat="1">
      <c r="A2644" s="1"/>
      <c r="B2644" s="1"/>
      <c r="C2644" s="1"/>
      <c r="D2644" s="1"/>
    </row>
    <row r="2645" spans="1:4" s="101" customFormat="1">
      <c r="A2645" s="1"/>
      <c r="B2645" s="1"/>
      <c r="C2645" s="1"/>
      <c r="D2645" s="1"/>
    </row>
    <row r="2646" spans="1:4" s="101" customFormat="1">
      <c r="A2646" s="1"/>
      <c r="B2646" s="1"/>
      <c r="C2646" s="1"/>
      <c r="D2646" s="1"/>
    </row>
    <row r="2647" spans="1:4" s="101" customFormat="1">
      <c r="A2647" s="1"/>
      <c r="B2647" s="1"/>
      <c r="C2647" s="1"/>
      <c r="D2647" s="1"/>
    </row>
    <row r="2648" spans="1:4" s="101" customFormat="1">
      <c r="A2648" s="1"/>
      <c r="B2648" s="1"/>
      <c r="C2648" s="1"/>
      <c r="D2648" s="1"/>
    </row>
    <row r="2649" spans="1:4" s="101" customFormat="1">
      <c r="A2649" s="1"/>
      <c r="B2649" s="1"/>
      <c r="C2649" s="1"/>
      <c r="D2649" s="1"/>
    </row>
    <row r="2650" spans="1:4" s="101" customFormat="1">
      <c r="A2650" s="1"/>
      <c r="B2650" s="1"/>
      <c r="C2650" s="1"/>
      <c r="D2650" s="1"/>
    </row>
    <row r="2651" spans="1:4" s="101" customFormat="1">
      <c r="A2651" s="1"/>
      <c r="B2651" s="1"/>
      <c r="C2651" s="1"/>
      <c r="D2651" s="1"/>
    </row>
    <row r="2652" spans="1:4" s="101" customFormat="1">
      <c r="A2652" s="1"/>
      <c r="B2652" s="1"/>
      <c r="C2652" s="1"/>
      <c r="D2652" s="1"/>
    </row>
    <row r="2653" spans="1:4" s="101" customFormat="1">
      <c r="A2653" s="1"/>
      <c r="B2653" s="1"/>
      <c r="C2653" s="1"/>
      <c r="D2653" s="1"/>
    </row>
    <row r="2654" spans="1:4" s="101" customFormat="1">
      <c r="A2654" s="1"/>
      <c r="B2654" s="1"/>
      <c r="C2654" s="1"/>
      <c r="D2654" s="1"/>
    </row>
    <row r="2655" spans="1:4" s="101" customFormat="1">
      <c r="A2655" s="1"/>
      <c r="B2655" s="1"/>
      <c r="C2655" s="1"/>
      <c r="D2655" s="1"/>
    </row>
    <row r="2656" spans="1:4" s="101" customFormat="1">
      <c r="A2656" s="1"/>
      <c r="B2656" s="1"/>
      <c r="C2656" s="1"/>
      <c r="D2656" s="1"/>
    </row>
    <row r="2657" spans="1:4" s="101" customFormat="1">
      <c r="A2657" s="1"/>
      <c r="B2657" s="1"/>
      <c r="C2657" s="1"/>
      <c r="D2657" s="1"/>
    </row>
    <row r="2658" spans="1:4" s="101" customFormat="1">
      <c r="A2658" s="1"/>
      <c r="B2658" s="1"/>
      <c r="C2658" s="1"/>
      <c r="D2658" s="1"/>
    </row>
    <row r="2659" spans="1:4" s="101" customFormat="1">
      <c r="A2659" s="1"/>
      <c r="B2659" s="1"/>
      <c r="C2659" s="1"/>
      <c r="D2659" s="1"/>
    </row>
    <row r="2660" spans="1:4" s="101" customFormat="1">
      <c r="A2660" s="1"/>
      <c r="B2660" s="1"/>
      <c r="C2660" s="1"/>
      <c r="D2660" s="1"/>
    </row>
    <row r="2661" spans="1:4" s="101" customFormat="1">
      <c r="A2661" s="1"/>
      <c r="B2661" s="1"/>
      <c r="C2661" s="1"/>
      <c r="D2661" s="1"/>
    </row>
    <row r="2662" spans="1:4" s="101" customFormat="1">
      <c r="A2662" s="1"/>
      <c r="B2662" s="1"/>
      <c r="C2662" s="1"/>
      <c r="D2662" s="1"/>
    </row>
    <row r="2663" spans="1:4" s="101" customFormat="1">
      <c r="A2663" s="1"/>
      <c r="B2663" s="1"/>
      <c r="C2663" s="1"/>
      <c r="D2663" s="1"/>
    </row>
    <row r="2664" spans="1:4" s="101" customFormat="1">
      <c r="A2664" s="1"/>
      <c r="B2664" s="1"/>
      <c r="C2664" s="1"/>
      <c r="D2664" s="1"/>
    </row>
    <row r="2665" spans="1:4" s="101" customFormat="1">
      <c r="A2665" s="1"/>
      <c r="B2665" s="1"/>
      <c r="C2665" s="1"/>
      <c r="D2665" s="1"/>
    </row>
    <row r="2666" spans="1:4" s="101" customFormat="1">
      <c r="A2666" s="1"/>
      <c r="B2666" s="1"/>
      <c r="C2666" s="1"/>
      <c r="D2666" s="1"/>
    </row>
    <row r="2667" spans="1:4" s="101" customFormat="1">
      <c r="A2667" s="1"/>
      <c r="B2667" s="1"/>
      <c r="C2667" s="1"/>
      <c r="D2667" s="1"/>
    </row>
    <row r="2668" spans="1:4" s="101" customFormat="1">
      <c r="A2668" s="1"/>
      <c r="B2668" s="1"/>
      <c r="C2668" s="1"/>
      <c r="D2668" s="1"/>
    </row>
    <row r="2669" spans="1:4" s="101" customFormat="1">
      <c r="A2669" s="1"/>
      <c r="B2669" s="1"/>
      <c r="C2669" s="1"/>
      <c r="D2669" s="1"/>
    </row>
    <row r="2670" spans="1:4" s="101" customFormat="1">
      <c r="A2670" s="1"/>
      <c r="B2670" s="1"/>
      <c r="C2670" s="1"/>
      <c r="D2670" s="1"/>
    </row>
    <row r="2671" spans="1:4" s="101" customFormat="1">
      <c r="A2671" s="1"/>
      <c r="B2671" s="1"/>
      <c r="C2671" s="1"/>
      <c r="D2671" s="1"/>
    </row>
    <row r="2672" spans="1:4" s="101" customFormat="1">
      <c r="A2672" s="1"/>
      <c r="B2672" s="1"/>
      <c r="C2672" s="1"/>
      <c r="D2672" s="1"/>
    </row>
    <row r="2673" spans="1:4" s="101" customFormat="1">
      <c r="A2673" s="1"/>
      <c r="B2673" s="1"/>
      <c r="C2673" s="1"/>
      <c r="D2673" s="1"/>
    </row>
    <row r="2674" spans="1:4" s="101" customFormat="1">
      <c r="A2674" s="1"/>
      <c r="B2674" s="1"/>
      <c r="C2674" s="1"/>
      <c r="D2674" s="1"/>
    </row>
    <row r="2675" spans="1:4" s="101" customFormat="1">
      <c r="A2675" s="1"/>
      <c r="B2675" s="1"/>
      <c r="C2675" s="1"/>
      <c r="D2675" s="1"/>
    </row>
    <row r="2676" spans="1:4" s="101" customFormat="1">
      <c r="A2676" s="1"/>
      <c r="B2676" s="1"/>
      <c r="C2676" s="1"/>
      <c r="D2676" s="1"/>
    </row>
    <row r="2677" spans="1:4" s="101" customFormat="1">
      <c r="A2677" s="1"/>
      <c r="B2677" s="1"/>
      <c r="C2677" s="1"/>
      <c r="D2677" s="1"/>
    </row>
    <row r="2678" spans="1:4" s="101" customFormat="1">
      <c r="A2678" s="1"/>
      <c r="B2678" s="1"/>
      <c r="C2678" s="1"/>
      <c r="D2678" s="1"/>
    </row>
    <row r="2679" spans="1:4" s="101" customFormat="1">
      <c r="A2679" s="1"/>
      <c r="B2679" s="1"/>
      <c r="C2679" s="1"/>
      <c r="D2679" s="1"/>
    </row>
    <row r="2680" spans="1:4" s="101" customFormat="1">
      <c r="A2680" s="1"/>
      <c r="B2680" s="1"/>
      <c r="C2680" s="1"/>
      <c r="D2680" s="1"/>
    </row>
    <row r="2681" spans="1:4" s="101" customFormat="1">
      <c r="A2681" s="1"/>
      <c r="B2681" s="1"/>
      <c r="C2681" s="1"/>
      <c r="D2681" s="1"/>
    </row>
    <row r="2682" spans="1:4" s="101" customFormat="1">
      <c r="A2682" s="1"/>
      <c r="B2682" s="1"/>
      <c r="C2682" s="1"/>
      <c r="D2682" s="1"/>
    </row>
    <row r="2683" spans="1:4" s="101" customFormat="1">
      <c r="A2683" s="1"/>
      <c r="B2683" s="1"/>
      <c r="C2683" s="1"/>
      <c r="D2683" s="1"/>
    </row>
    <row r="2684" spans="1:4" s="101" customFormat="1">
      <c r="A2684" s="1"/>
      <c r="B2684" s="1"/>
      <c r="C2684" s="1"/>
      <c r="D2684" s="1"/>
    </row>
    <row r="2685" spans="1:4" s="101" customFormat="1">
      <c r="A2685" s="1"/>
      <c r="B2685" s="1"/>
      <c r="C2685" s="1"/>
      <c r="D2685" s="1"/>
    </row>
    <row r="2686" spans="1:4" s="101" customFormat="1">
      <c r="A2686" s="1"/>
      <c r="B2686" s="1"/>
      <c r="C2686" s="1"/>
      <c r="D2686" s="1"/>
    </row>
    <row r="2687" spans="1:4" s="101" customFormat="1">
      <c r="A2687" s="1"/>
      <c r="B2687" s="1"/>
      <c r="C2687" s="1"/>
      <c r="D2687" s="1"/>
    </row>
    <row r="2688" spans="1:4" s="101" customFormat="1">
      <c r="A2688" s="1"/>
      <c r="B2688" s="1"/>
      <c r="C2688" s="1"/>
      <c r="D2688" s="1"/>
    </row>
    <row r="2689" spans="1:4" s="101" customFormat="1">
      <c r="A2689" s="1"/>
      <c r="B2689" s="1"/>
      <c r="C2689" s="1"/>
      <c r="D2689" s="1"/>
    </row>
    <row r="2690" spans="1:4" s="101" customFormat="1">
      <c r="A2690" s="1"/>
      <c r="B2690" s="1"/>
      <c r="C2690" s="1"/>
      <c r="D2690" s="1"/>
    </row>
    <row r="2691" spans="1:4" s="101" customFormat="1">
      <c r="A2691" s="1"/>
      <c r="B2691" s="1"/>
      <c r="C2691" s="1"/>
      <c r="D2691" s="1"/>
    </row>
    <row r="2692" spans="1:4" s="101" customFormat="1">
      <c r="A2692" s="1"/>
      <c r="B2692" s="1"/>
      <c r="C2692" s="1"/>
      <c r="D2692" s="1"/>
    </row>
    <row r="2693" spans="1:4" s="101" customFormat="1">
      <c r="A2693" s="1"/>
      <c r="B2693" s="1"/>
      <c r="C2693" s="1"/>
      <c r="D2693" s="1"/>
    </row>
    <row r="2694" spans="1:4" s="101" customFormat="1">
      <c r="A2694" s="1"/>
      <c r="B2694" s="1"/>
      <c r="C2694" s="1"/>
      <c r="D2694" s="1"/>
    </row>
    <row r="2695" spans="1:4" s="101" customFormat="1">
      <c r="A2695" s="1"/>
      <c r="B2695" s="1"/>
      <c r="C2695" s="1"/>
      <c r="D2695" s="1"/>
    </row>
    <row r="2696" spans="1:4" s="101" customFormat="1">
      <c r="A2696" s="1"/>
      <c r="B2696" s="1"/>
      <c r="C2696" s="1"/>
      <c r="D2696" s="1"/>
    </row>
    <row r="2697" spans="1:4" s="101" customFormat="1">
      <c r="A2697" s="1"/>
      <c r="B2697" s="1"/>
      <c r="C2697" s="1"/>
      <c r="D2697" s="1"/>
    </row>
    <row r="2698" spans="1:4" s="101" customFormat="1">
      <c r="A2698" s="1"/>
      <c r="B2698" s="1"/>
      <c r="C2698" s="1"/>
      <c r="D2698" s="1"/>
    </row>
    <row r="2699" spans="1:4" s="101" customFormat="1">
      <c r="A2699" s="1"/>
      <c r="B2699" s="1"/>
      <c r="C2699" s="1"/>
      <c r="D2699" s="1"/>
    </row>
    <row r="2700" spans="1:4" s="101" customFormat="1">
      <c r="A2700" s="1"/>
      <c r="B2700" s="1"/>
      <c r="C2700" s="1"/>
      <c r="D2700" s="1"/>
    </row>
    <row r="2701" spans="1:4" s="101" customFormat="1">
      <c r="A2701" s="1"/>
      <c r="B2701" s="1"/>
      <c r="C2701" s="1"/>
      <c r="D2701" s="1"/>
    </row>
    <row r="2702" spans="1:4" s="101" customFormat="1">
      <c r="A2702" s="1"/>
      <c r="B2702" s="1"/>
      <c r="C2702" s="1"/>
      <c r="D2702" s="1"/>
    </row>
    <row r="2703" spans="1:4" s="101" customFormat="1">
      <c r="A2703" s="1"/>
      <c r="B2703" s="1"/>
      <c r="C2703" s="1"/>
      <c r="D2703" s="1"/>
    </row>
    <row r="2704" spans="1:4" s="101" customFormat="1">
      <c r="A2704" s="1"/>
      <c r="B2704" s="1"/>
      <c r="C2704" s="1"/>
      <c r="D2704" s="1"/>
    </row>
    <row r="2705" spans="1:4" s="101" customFormat="1">
      <c r="A2705" s="1"/>
      <c r="B2705" s="1"/>
      <c r="C2705" s="1"/>
      <c r="D2705" s="1"/>
    </row>
    <row r="2706" spans="1:4" s="101" customFormat="1">
      <c r="A2706" s="1"/>
      <c r="B2706" s="1"/>
      <c r="C2706" s="1"/>
      <c r="D2706" s="1"/>
    </row>
    <row r="2707" spans="1:4" s="101" customFormat="1">
      <c r="A2707" s="1"/>
      <c r="B2707" s="1"/>
      <c r="C2707" s="1"/>
      <c r="D2707" s="1"/>
    </row>
    <row r="2708" spans="1:4" s="101" customFormat="1">
      <c r="A2708" s="1"/>
      <c r="B2708" s="1"/>
      <c r="C2708" s="1"/>
      <c r="D2708" s="1"/>
    </row>
    <row r="2709" spans="1:4" s="101" customFormat="1">
      <c r="A2709" s="1"/>
      <c r="B2709" s="1"/>
      <c r="C2709" s="1"/>
      <c r="D2709" s="1"/>
    </row>
    <row r="2710" spans="1:4" s="101" customFormat="1">
      <c r="A2710" s="1"/>
      <c r="B2710" s="1"/>
      <c r="C2710" s="1"/>
      <c r="D2710" s="1"/>
    </row>
    <row r="2711" spans="1:4" s="101" customFormat="1">
      <c r="A2711" s="1"/>
      <c r="B2711" s="1"/>
      <c r="C2711" s="1"/>
      <c r="D2711" s="1"/>
    </row>
    <row r="2712" spans="1:4" s="101" customFormat="1">
      <c r="A2712" s="1"/>
      <c r="B2712" s="1"/>
      <c r="C2712" s="1"/>
      <c r="D2712" s="1"/>
    </row>
    <row r="2713" spans="1:4" s="101" customFormat="1">
      <c r="A2713" s="1"/>
      <c r="B2713" s="1"/>
      <c r="C2713" s="1"/>
      <c r="D2713" s="1"/>
    </row>
    <row r="2714" spans="1:4" s="101" customFormat="1">
      <c r="A2714" s="1"/>
      <c r="B2714" s="1"/>
      <c r="C2714" s="1"/>
      <c r="D2714" s="1"/>
    </row>
    <row r="2715" spans="1:4" s="101" customFormat="1">
      <c r="A2715" s="1"/>
      <c r="B2715" s="1"/>
      <c r="C2715" s="1"/>
      <c r="D2715" s="1"/>
    </row>
    <row r="2716" spans="1:4" s="101" customFormat="1">
      <c r="A2716" s="1"/>
      <c r="B2716" s="1"/>
      <c r="C2716" s="1"/>
      <c r="D2716" s="1"/>
    </row>
    <row r="2717" spans="1:4" s="101" customFormat="1">
      <c r="A2717" s="1"/>
      <c r="B2717" s="1"/>
      <c r="C2717" s="1"/>
      <c r="D2717" s="1"/>
    </row>
    <row r="2718" spans="1:4" s="101" customFormat="1">
      <c r="A2718" s="1"/>
      <c r="B2718" s="1"/>
      <c r="C2718" s="1"/>
      <c r="D2718" s="1"/>
    </row>
    <row r="2719" spans="1:4" s="101" customFormat="1">
      <c r="A2719" s="1"/>
      <c r="B2719" s="1"/>
      <c r="C2719" s="1"/>
      <c r="D2719" s="1"/>
    </row>
    <row r="2720" spans="1:4" s="101" customFormat="1">
      <c r="A2720" s="1"/>
      <c r="B2720" s="1"/>
      <c r="C2720" s="1"/>
      <c r="D2720" s="1"/>
    </row>
    <row r="2721" spans="1:4" s="101" customFormat="1">
      <c r="A2721" s="1"/>
      <c r="B2721" s="1"/>
      <c r="C2721" s="1"/>
      <c r="D2721" s="1"/>
    </row>
    <row r="2722" spans="1:4" s="101" customFormat="1">
      <c r="A2722" s="1"/>
      <c r="B2722" s="1"/>
      <c r="C2722" s="1"/>
      <c r="D2722" s="1"/>
    </row>
    <row r="2723" spans="1:4" s="101" customFormat="1">
      <c r="A2723" s="1"/>
      <c r="B2723" s="1"/>
      <c r="C2723" s="1"/>
      <c r="D2723" s="1"/>
    </row>
    <row r="2724" spans="1:4" s="101" customFormat="1">
      <c r="A2724" s="1"/>
      <c r="B2724" s="1"/>
      <c r="C2724" s="1"/>
      <c r="D2724" s="1"/>
    </row>
    <row r="2725" spans="1:4" s="101" customFormat="1">
      <c r="A2725" s="1"/>
      <c r="B2725" s="1"/>
      <c r="C2725" s="1"/>
      <c r="D2725" s="1"/>
    </row>
    <row r="2726" spans="1:4" s="101" customFormat="1">
      <c r="A2726" s="1"/>
      <c r="B2726" s="1"/>
      <c r="C2726" s="1"/>
      <c r="D2726" s="1"/>
    </row>
    <row r="2727" spans="1:4" s="101" customFormat="1">
      <c r="A2727" s="1"/>
      <c r="B2727" s="1"/>
      <c r="C2727" s="1"/>
      <c r="D2727" s="1"/>
    </row>
    <row r="2728" spans="1:4" s="101" customFormat="1">
      <c r="A2728" s="1"/>
      <c r="B2728" s="1"/>
      <c r="C2728" s="1"/>
      <c r="D2728" s="1"/>
    </row>
    <row r="2729" spans="1:4" s="101" customFormat="1">
      <c r="A2729" s="1"/>
      <c r="B2729" s="1"/>
      <c r="C2729" s="1"/>
      <c r="D2729" s="1"/>
    </row>
    <row r="2730" spans="1:4" s="101" customFormat="1">
      <c r="A2730" s="1"/>
      <c r="B2730" s="1"/>
      <c r="C2730" s="1"/>
      <c r="D2730" s="1"/>
    </row>
    <row r="2731" spans="1:4" s="101" customFormat="1">
      <c r="A2731" s="1"/>
      <c r="B2731" s="1"/>
      <c r="C2731" s="1"/>
      <c r="D2731" s="1"/>
    </row>
    <row r="2732" spans="1:4" s="101" customFormat="1">
      <c r="A2732" s="1"/>
      <c r="B2732" s="1"/>
      <c r="C2732" s="1"/>
      <c r="D2732" s="1"/>
    </row>
    <row r="2733" spans="1:4" s="101" customFormat="1">
      <c r="A2733" s="1"/>
      <c r="B2733" s="1"/>
      <c r="C2733" s="1"/>
      <c r="D2733" s="1"/>
    </row>
    <row r="2734" spans="1:4" s="101" customFormat="1">
      <c r="A2734" s="1"/>
      <c r="B2734" s="1"/>
      <c r="C2734" s="1"/>
      <c r="D2734" s="1"/>
    </row>
    <row r="2735" spans="1:4" s="101" customFormat="1">
      <c r="A2735" s="1"/>
      <c r="B2735" s="1"/>
      <c r="C2735" s="1"/>
      <c r="D2735" s="1"/>
    </row>
    <row r="2736" spans="1:4" s="101" customFormat="1">
      <c r="A2736" s="1"/>
      <c r="B2736" s="1"/>
      <c r="C2736" s="1"/>
      <c r="D2736" s="1"/>
    </row>
    <row r="2737" spans="1:4" s="101" customFormat="1">
      <c r="A2737" s="1"/>
      <c r="B2737" s="1"/>
      <c r="C2737" s="1"/>
      <c r="D2737" s="1"/>
    </row>
    <row r="2738" spans="1:4" s="101" customFormat="1">
      <c r="A2738" s="1"/>
      <c r="B2738" s="1"/>
      <c r="C2738" s="1"/>
      <c r="D2738" s="1"/>
    </row>
    <row r="2739" spans="1:4" s="101" customFormat="1">
      <c r="A2739" s="1"/>
      <c r="B2739" s="1"/>
      <c r="C2739" s="1"/>
      <c r="D2739" s="1"/>
    </row>
    <row r="2740" spans="1:4" s="101" customFormat="1">
      <c r="A2740" s="1"/>
      <c r="B2740" s="1"/>
      <c r="C2740" s="1"/>
      <c r="D2740" s="1"/>
    </row>
    <row r="2741" spans="1:4" s="101" customFormat="1">
      <c r="A2741" s="1"/>
      <c r="B2741" s="1"/>
      <c r="C2741" s="1"/>
      <c r="D2741" s="1"/>
    </row>
    <row r="2742" spans="1:4" s="101" customFormat="1">
      <c r="A2742" s="1"/>
      <c r="B2742" s="1"/>
      <c r="C2742" s="1"/>
      <c r="D2742" s="1"/>
    </row>
    <row r="2743" spans="1:4" s="101" customFormat="1">
      <c r="A2743" s="1"/>
      <c r="B2743" s="1"/>
      <c r="C2743" s="1"/>
      <c r="D2743" s="1"/>
    </row>
    <row r="2744" spans="1:4" s="101" customFormat="1">
      <c r="A2744" s="1"/>
      <c r="B2744" s="1"/>
      <c r="C2744" s="1"/>
      <c r="D2744" s="1"/>
    </row>
    <row r="2745" spans="1:4" s="101" customFormat="1">
      <c r="A2745" s="1"/>
      <c r="B2745" s="1"/>
      <c r="C2745" s="1"/>
      <c r="D2745" s="1"/>
    </row>
    <row r="2746" spans="1:4" s="101" customFormat="1">
      <c r="A2746" s="1"/>
      <c r="B2746" s="1"/>
      <c r="C2746" s="1"/>
      <c r="D2746" s="1"/>
    </row>
    <row r="2747" spans="1:4" s="101" customFormat="1">
      <c r="A2747" s="1"/>
      <c r="B2747" s="1"/>
      <c r="C2747" s="1"/>
      <c r="D2747" s="1"/>
    </row>
    <row r="2748" spans="1:4" s="101" customFormat="1">
      <c r="A2748" s="1"/>
      <c r="B2748" s="1"/>
      <c r="C2748" s="1"/>
      <c r="D2748" s="1"/>
    </row>
    <row r="2749" spans="1:4" s="101" customFormat="1">
      <c r="A2749" s="1"/>
      <c r="B2749" s="1"/>
      <c r="C2749" s="1"/>
      <c r="D2749" s="1"/>
    </row>
    <row r="2750" spans="1:4" s="101" customFormat="1">
      <c r="A2750" s="1"/>
      <c r="B2750" s="1"/>
      <c r="C2750" s="1"/>
      <c r="D2750" s="1"/>
    </row>
    <row r="2751" spans="1:4" s="101" customFormat="1">
      <c r="A2751" s="1"/>
      <c r="B2751" s="1"/>
      <c r="C2751" s="1"/>
      <c r="D2751" s="1"/>
    </row>
    <row r="2752" spans="1:4" s="101" customFormat="1">
      <c r="A2752" s="1"/>
      <c r="B2752" s="1"/>
      <c r="C2752" s="1"/>
      <c r="D2752" s="1"/>
    </row>
    <row r="2753" spans="1:4" s="101" customFormat="1">
      <c r="A2753" s="1"/>
      <c r="B2753" s="1"/>
      <c r="C2753" s="1"/>
      <c r="D2753" s="1"/>
    </row>
    <row r="2754" spans="1:4" s="101" customFormat="1">
      <c r="A2754" s="1"/>
      <c r="B2754" s="1"/>
      <c r="C2754" s="1"/>
      <c r="D2754" s="1"/>
    </row>
    <row r="2755" spans="1:4" s="101" customFormat="1">
      <c r="A2755" s="1"/>
      <c r="B2755" s="1"/>
      <c r="C2755" s="1"/>
      <c r="D2755" s="1"/>
    </row>
    <row r="2756" spans="1:4" s="101" customFormat="1">
      <c r="A2756" s="1"/>
      <c r="B2756" s="1"/>
      <c r="C2756" s="1"/>
      <c r="D2756" s="1"/>
    </row>
    <row r="2757" spans="1:4" s="101" customFormat="1">
      <c r="A2757" s="1"/>
      <c r="B2757" s="1"/>
      <c r="C2757" s="1"/>
      <c r="D2757" s="1"/>
    </row>
    <row r="2758" spans="1:4" s="101" customFormat="1">
      <c r="A2758" s="1"/>
      <c r="B2758" s="1"/>
      <c r="C2758" s="1"/>
      <c r="D2758" s="1"/>
    </row>
    <row r="2759" spans="1:4" s="101" customFormat="1">
      <c r="A2759" s="1"/>
      <c r="B2759" s="1"/>
      <c r="C2759" s="1"/>
      <c r="D2759" s="1"/>
    </row>
    <row r="2760" spans="1:4" s="101" customFormat="1">
      <c r="A2760" s="1"/>
      <c r="B2760" s="1"/>
      <c r="C2760" s="1"/>
      <c r="D2760" s="1"/>
    </row>
    <row r="2761" spans="1:4" s="101" customFormat="1">
      <c r="A2761" s="1"/>
      <c r="B2761" s="1"/>
      <c r="C2761" s="1"/>
      <c r="D2761" s="1"/>
    </row>
    <row r="2762" spans="1:4" s="101" customFormat="1">
      <c r="A2762" s="1"/>
      <c r="B2762" s="1"/>
      <c r="C2762" s="1"/>
      <c r="D2762" s="1"/>
    </row>
    <row r="2763" spans="1:4" s="101" customFormat="1">
      <c r="A2763" s="1"/>
      <c r="B2763" s="1"/>
      <c r="C2763" s="1"/>
      <c r="D2763" s="1"/>
    </row>
    <row r="2764" spans="1:4" s="101" customFormat="1">
      <c r="A2764" s="1"/>
      <c r="B2764" s="1"/>
      <c r="C2764" s="1"/>
      <c r="D2764" s="1"/>
    </row>
    <row r="2765" spans="1:4" s="101" customFormat="1">
      <c r="A2765" s="1"/>
      <c r="B2765" s="1"/>
      <c r="C2765" s="1"/>
      <c r="D2765" s="1"/>
    </row>
    <row r="2766" spans="1:4" s="101" customFormat="1">
      <c r="A2766" s="1"/>
      <c r="B2766" s="1"/>
      <c r="C2766" s="1"/>
      <c r="D2766" s="1"/>
    </row>
    <row r="2767" spans="1:4" s="101" customFormat="1">
      <c r="A2767" s="1"/>
      <c r="B2767" s="1"/>
      <c r="C2767" s="1"/>
      <c r="D2767" s="1"/>
    </row>
    <row r="2768" spans="1:4" s="101" customFormat="1">
      <c r="A2768" s="1"/>
      <c r="B2768" s="1"/>
      <c r="C2768" s="1"/>
      <c r="D2768" s="1"/>
    </row>
    <row r="2769" spans="1:4" s="101" customFormat="1">
      <c r="A2769" s="1"/>
      <c r="B2769" s="1"/>
      <c r="C2769" s="1"/>
      <c r="D2769" s="1"/>
    </row>
    <row r="2770" spans="1:4" s="101" customFormat="1">
      <c r="A2770" s="1"/>
      <c r="B2770" s="1"/>
      <c r="C2770" s="1"/>
      <c r="D2770" s="1"/>
    </row>
    <row r="2771" spans="1:4" s="101" customFormat="1">
      <c r="A2771" s="1"/>
      <c r="B2771" s="1"/>
      <c r="C2771" s="1"/>
      <c r="D2771" s="1"/>
    </row>
    <row r="2772" spans="1:4" s="101" customFormat="1">
      <c r="A2772" s="1"/>
      <c r="B2772" s="1"/>
      <c r="C2772" s="1"/>
      <c r="D2772" s="1"/>
    </row>
    <row r="2773" spans="1:4" s="101" customFormat="1">
      <c r="A2773" s="1"/>
      <c r="B2773" s="1"/>
      <c r="C2773" s="1"/>
      <c r="D2773" s="1"/>
    </row>
    <row r="2774" spans="1:4" s="101" customFormat="1">
      <c r="A2774" s="1"/>
      <c r="B2774" s="1"/>
      <c r="C2774" s="1"/>
      <c r="D2774" s="1"/>
    </row>
    <row r="2775" spans="1:4" s="101" customFormat="1">
      <c r="A2775" s="1"/>
      <c r="B2775" s="1"/>
      <c r="C2775" s="1"/>
      <c r="D2775" s="1"/>
    </row>
    <row r="2776" spans="1:4" s="101" customFormat="1">
      <c r="A2776" s="1"/>
      <c r="B2776" s="1"/>
      <c r="C2776" s="1"/>
      <c r="D2776" s="1"/>
    </row>
    <row r="2777" spans="1:4" s="101" customFormat="1">
      <c r="A2777" s="1"/>
      <c r="B2777" s="1"/>
      <c r="C2777" s="1"/>
      <c r="D2777" s="1"/>
    </row>
    <row r="2778" spans="1:4" s="101" customFormat="1">
      <c r="A2778" s="1"/>
      <c r="B2778" s="1"/>
      <c r="C2778" s="1"/>
      <c r="D2778" s="1"/>
    </row>
    <row r="2779" spans="1:4" s="101" customFormat="1">
      <c r="A2779" s="1"/>
      <c r="B2779" s="1"/>
      <c r="C2779" s="1"/>
      <c r="D2779" s="1"/>
    </row>
    <row r="2780" spans="1:4" s="101" customFormat="1">
      <c r="A2780" s="1"/>
      <c r="B2780" s="1"/>
      <c r="C2780" s="1"/>
      <c r="D2780" s="1"/>
    </row>
    <row r="2781" spans="1:4" s="101" customFormat="1">
      <c r="A2781" s="1"/>
      <c r="B2781" s="1"/>
      <c r="C2781" s="1"/>
      <c r="D2781" s="1"/>
    </row>
    <row r="2782" spans="1:4" s="101" customFormat="1">
      <c r="A2782" s="1"/>
      <c r="B2782" s="1"/>
      <c r="C2782" s="1"/>
      <c r="D2782" s="1"/>
    </row>
    <row r="2783" spans="1:4" s="101" customFormat="1">
      <c r="A2783" s="1"/>
      <c r="B2783" s="1"/>
      <c r="C2783" s="1"/>
      <c r="D2783" s="1"/>
    </row>
    <row r="2784" spans="1:4" s="101" customFormat="1">
      <c r="A2784" s="1"/>
      <c r="B2784" s="1"/>
      <c r="C2784" s="1"/>
      <c r="D2784" s="1"/>
    </row>
    <row r="2785" spans="1:4" s="101" customFormat="1">
      <c r="A2785" s="1"/>
      <c r="B2785" s="1"/>
      <c r="C2785" s="1"/>
      <c r="D2785" s="1"/>
    </row>
    <row r="2786" spans="1:4" s="101" customFormat="1">
      <c r="A2786" s="1"/>
      <c r="B2786" s="1"/>
      <c r="C2786" s="1"/>
      <c r="D2786" s="1"/>
    </row>
    <row r="2787" spans="1:4" s="101" customFormat="1">
      <c r="A2787" s="1"/>
      <c r="B2787" s="1"/>
      <c r="C2787" s="1"/>
      <c r="D2787" s="1"/>
    </row>
    <row r="2788" spans="1:4" s="101" customFormat="1">
      <c r="A2788" s="1"/>
      <c r="B2788" s="1"/>
      <c r="C2788" s="1"/>
      <c r="D2788" s="1"/>
    </row>
    <row r="2789" spans="1:4" s="101" customFormat="1">
      <c r="A2789" s="1"/>
      <c r="B2789" s="1"/>
      <c r="C2789" s="1"/>
      <c r="D2789" s="1"/>
    </row>
    <row r="2790" spans="1:4" s="101" customFormat="1">
      <c r="A2790" s="1"/>
      <c r="B2790" s="1"/>
      <c r="C2790" s="1"/>
      <c r="D2790" s="1"/>
    </row>
    <row r="2791" spans="1:4" s="101" customFormat="1">
      <c r="A2791" s="1"/>
      <c r="B2791" s="1"/>
      <c r="C2791" s="1"/>
      <c r="D2791" s="1"/>
    </row>
    <row r="2792" spans="1:4" s="101" customFormat="1">
      <c r="A2792" s="1"/>
      <c r="B2792" s="1"/>
      <c r="C2792" s="1"/>
      <c r="D2792" s="1"/>
    </row>
    <row r="2793" spans="1:4" s="101" customFormat="1">
      <c r="A2793" s="1"/>
      <c r="B2793" s="1"/>
      <c r="C2793" s="1"/>
      <c r="D2793" s="1"/>
    </row>
    <row r="2794" spans="1:4" s="101" customFormat="1">
      <c r="A2794" s="1"/>
      <c r="B2794" s="1"/>
      <c r="C2794" s="1"/>
      <c r="D2794" s="1"/>
    </row>
    <row r="2795" spans="1:4" s="101" customFormat="1">
      <c r="A2795" s="1"/>
      <c r="B2795" s="1"/>
      <c r="C2795" s="1"/>
      <c r="D2795" s="1"/>
    </row>
    <row r="2796" spans="1:4" s="101" customFormat="1">
      <c r="A2796" s="1"/>
      <c r="B2796" s="1"/>
      <c r="C2796" s="1"/>
      <c r="D2796" s="1"/>
    </row>
    <row r="2797" spans="1:4" s="101" customFormat="1">
      <c r="A2797" s="1"/>
      <c r="B2797" s="1"/>
      <c r="C2797" s="1"/>
      <c r="D2797" s="1"/>
    </row>
    <row r="2798" spans="1:4" s="101" customFormat="1">
      <c r="A2798" s="1"/>
      <c r="B2798" s="1"/>
      <c r="C2798" s="1"/>
      <c r="D2798" s="1"/>
    </row>
    <row r="2799" spans="1:4" s="101" customFormat="1">
      <c r="A2799" s="1"/>
      <c r="B2799" s="1"/>
      <c r="C2799" s="1"/>
      <c r="D2799" s="1"/>
    </row>
    <row r="2800" spans="1:4" s="101" customFormat="1">
      <c r="A2800" s="1"/>
      <c r="B2800" s="1"/>
      <c r="C2800" s="1"/>
      <c r="D2800" s="1"/>
    </row>
    <row r="2801" spans="1:4" s="101" customFormat="1">
      <c r="A2801" s="1"/>
      <c r="B2801" s="1"/>
      <c r="C2801" s="1"/>
      <c r="D2801" s="1"/>
    </row>
    <row r="2802" spans="1:4" s="101" customFormat="1">
      <c r="A2802" s="1"/>
      <c r="B2802" s="1"/>
      <c r="C2802" s="1"/>
      <c r="D2802" s="1"/>
    </row>
    <row r="2803" spans="1:4" s="101" customFormat="1">
      <c r="A2803" s="1"/>
      <c r="B2803" s="1"/>
      <c r="C2803" s="1"/>
      <c r="D2803" s="1"/>
    </row>
    <row r="2804" spans="1:4" s="101" customFormat="1">
      <c r="A2804" s="1"/>
      <c r="B2804" s="1"/>
      <c r="C2804" s="1"/>
      <c r="D2804" s="1"/>
    </row>
    <row r="2805" spans="1:4" s="101" customFormat="1">
      <c r="A2805" s="1"/>
      <c r="B2805" s="1"/>
      <c r="C2805" s="1"/>
      <c r="D2805" s="1"/>
    </row>
    <row r="2806" spans="1:4" s="101" customFormat="1">
      <c r="A2806" s="1"/>
      <c r="B2806" s="1"/>
      <c r="C2806" s="1"/>
      <c r="D2806" s="1"/>
    </row>
    <row r="2807" spans="1:4" s="101" customFormat="1">
      <c r="A2807" s="1"/>
      <c r="B2807" s="1"/>
      <c r="C2807" s="1"/>
      <c r="D2807" s="1"/>
    </row>
    <row r="2808" spans="1:4" s="101" customFormat="1">
      <c r="A2808" s="1"/>
      <c r="B2808" s="1"/>
      <c r="C2808" s="1"/>
      <c r="D2808" s="1"/>
    </row>
    <row r="2809" spans="1:4" s="101" customFormat="1">
      <c r="A2809" s="1"/>
      <c r="B2809" s="1"/>
      <c r="C2809" s="1"/>
      <c r="D2809" s="1"/>
    </row>
    <row r="2810" spans="1:4" s="101" customFormat="1">
      <c r="A2810" s="1"/>
      <c r="B2810" s="1"/>
      <c r="C2810" s="1"/>
      <c r="D2810" s="1"/>
    </row>
    <row r="2811" spans="1:4" s="101" customFormat="1">
      <c r="A2811" s="1"/>
      <c r="B2811" s="1"/>
      <c r="C2811" s="1"/>
      <c r="D2811" s="1"/>
    </row>
    <row r="2812" spans="1:4" s="101" customFormat="1">
      <c r="A2812" s="1"/>
      <c r="B2812" s="1"/>
      <c r="C2812" s="1"/>
      <c r="D2812" s="1"/>
    </row>
    <row r="2813" spans="1:4" s="101" customFormat="1">
      <c r="A2813" s="1"/>
      <c r="B2813" s="1"/>
      <c r="C2813" s="1"/>
      <c r="D2813" s="1"/>
    </row>
    <row r="2814" spans="1:4" s="101" customFormat="1">
      <c r="A2814" s="1"/>
      <c r="B2814" s="1"/>
      <c r="C2814" s="1"/>
      <c r="D2814" s="1"/>
    </row>
    <row r="2815" spans="1:4" s="101" customFormat="1">
      <c r="A2815" s="1"/>
      <c r="B2815" s="1"/>
      <c r="C2815" s="1"/>
      <c r="D2815" s="1"/>
    </row>
    <row r="2816" spans="1:4" s="101" customFormat="1">
      <c r="A2816" s="1"/>
      <c r="B2816" s="1"/>
      <c r="C2816" s="1"/>
      <c r="D2816" s="1"/>
    </row>
    <row r="2817" spans="1:4" s="101" customFormat="1">
      <c r="A2817" s="1"/>
      <c r="B2817" s="1"/>
      <c r="C2817" s="1"/>
      <c r="D2817" s="1"/>
    </row>
    <row r="2818" spans="1:4" s="101" customFormat="1">
      <c r="A2818" s="1"/>
      <c r="B2818" s="1"/>
      <c r="C2818" s="1"/>
      <c r="D2818" s="1"/>
    </row>
    <row r="2819" spans="1:4" s="101" customFormat="1">
      <c r="A2819" s="1"/>
      <c r="B2819" s="1"/>
      <c r="C2819" s="1"/>
      <c r="D2819" s="1"/>
    </row>
    <row r="2820" spans="1:4" s="101" customFormat="1">
      <c r="A2820" s="1"/>
      <c r="B2820" s="1"/>
      <c r="C2820" s="1"/>
      <c r="D2820" s="1"/>
    </row>
    <row r="2821" spans="1:4" s="101" customFormat="1">
      <c r="A2821" s="1"/>
      <c r="B2821" s="1"/>
      <c r="C2821" s="1"/>
      <c r="D2821" s="1"/>
    </row>
    <row r="2822" spans="1:4" s="101" customFormat="1">
      <c r="A2822" s="1"/>
      <c r="B2822" s="1"/>
      <c r="C2822" s="1"/>
      <c r="D2822" s="1"/>
    </row>
    <row r="2823" spans="1:4" s="101" customFormat="1">
      <c r="A2823" s="1"/>
      <c r="B2823" s="1"/>
      <c r="C2823" s="1"/>
      <c r="D2823" s="1"/>
    </row>
    <row r="2824" spans="1:4" s="101" customFormat="1">
      <c r="A2824" s="1"/>
      <c r="B2824" s="1"/>
      <c r="C2824" s="1"/>
      <c r="D2824" s="1"/>
    </row>
    <row r="2825" spans="1:4" s="101" customFormat="1">
      <c r="A2825" s="1"/>
      <c r="B2825" s="1"/>
      <c r="C2825" s="1"/>
      <c r="D2825" s="1"/>
    </row>
    <row r="2826" spans="1:4" s="101" customFormat="1">
      <c r="A2826" s="1"/>
      <c r="B2826" s="1"/>
      <c r="C2826" s="1"/>
      <c r="D2826" s="1"/>
    </row>
    <row r="2827" spans="1:4" s="101" customFormat="1">
      <c r="A2827" s="1"/>
      <c r="B2827" s="1"/>
      <c r="C2827" s="1"/>
      <c r="D2827" s="1"/>
    </row>
    <row r="2828" spans="1:4" s="101" customFormat="1">
      <c r="A2828" s="1"/>
      <c r="B2828" s="1"/>
      <c r="C2828" s="1"/>
      <c r="D2828" s="1"/>
    </row>
    <row r="2829" spans="1:4" s="101" customFormat="1">
      <c r="A2829" s="1"/>
      <c r="B2829" s="1"/>
      <c r="C2829" s="1"/>
      <c r="D2829" s="1"/>
    </row>
    <row r="2830" spans="1:4" s="101" customFormat="1">
      <c r="A2830" s="1"/>
      <c r="B2830" s="1"/>
      <c r="C2830" s="1"/>
      <c r="D2830" s="1"/>
    </row>
    <row r="2831" spans="1:4" s="101" customFormat="1">
      <c r="A2831" s="1"/>
      <c r="B2831" s="1"/>
      <c r="C2831" s="1"/>
      <c r="D2831" s="1"/>
    </row>
    <row r="2832" spans="1:4" s="101" customFormat="1">
      <c r="A2832" s="1"/>
      <c r="B2832" s="1"/>
      <c r="C2832" s="1"/>
      <c r="D2832" s="1"/>
    </row>
    <row r="2833" spans="1:4" s="101" customFormat="1">
      <c r="A2833" s="1"/>
      <c r="B2833" s="1"/>
      <c r="C2833" s="1"/>
      <c r="D2833" s="1"/>
    </row>
    <row r="2834" spans="1:4" s="101" customFormat="1">
      <c r="A2834" s="1"/>
      <c r="B2834" s="1"/>
      <c r="C2834" s="1"/>
      <c r="D2834" s="1"/>
    </row>
    <row r="2835" spans="1:4" s="101" customFormat="1">
      <c r="A2835" s="1"/>
      <c r="B2835" s="1"/>
      <c r="C2835" s="1"/>
      <c r="D2835" s="1"/>
    </row>
    <row r="2836" spans="1:4" s="101" customFormat="1">
      <c r="A2836" s="1"/>
      <c r="B2836" s="1"/>
      <c r="C2836" s="1"/>
      <c r="D2836" s="1"/>
    </row>
    <row r="2837" spans="1:4" s="101" customFormat="1">
      <c r="A2837" s="1"/>
      <c r="B2837" s="1"/>
      <c r="C2837" s="1"/>
      <c r="D2837" s="1"/>
    </row>
    <row r="2838" spans="1:4" s="101" customFormat="1">
      <c r="A2838" s="1"/>
      <c r="B2838" s="1"/>
      <c r="C2838" s="1"/>
      <c r="D2838" s="1"/>
    </row>
    <row r="2839" spans="1:4" s="101" customFormat="1">
      <c r="A2839" s="1"/>
      <c r="B2839" s="1"/>
      <c r="C2839" s="1"/>
      <c r="D2839" s="1"/>
    </row>
    <row r="2840" spans="1:4" s="101" customFormat="1">
      <c r="A2840" s="1"/>
      <c r="B2840" s="1"/>
      <c r="C2840" s="1"/>
      <c r="D2840" s="1"/>
    </row>
    <row r="2841" spans="1:4" s="101" customFormat="1">
      <c r="A2841" s="1"/>
      <c r="B2841" s="1"/>
      <c r="C2841" s="1"/>
      <c r="D2841" s="1"/>
    </row>
    <row r="2842" spans="1:4" s="101" customFormat="1">
      <c r="A2842" s="1"/>
      <c r="B2842" s="1"/>
      <c r="C2842" s="1"/>
      <c r="D2842" s="1"/>
    </row>
    <row r="2843" spans="1:4" s="101" customFormat="1">
      <c r="A2843" s="1"/>
      <c r="B2843" s="1"/>
      <c r="C2843" s="1"/>
      <c r="D2843" s="1"/>
    </row>
    <row r="2844" spans="1:4" s="101" customFormat="1">
      <c r="A2844" s="1"/>
      <c r="B2844" s="1"/>
      <c r="C2844" s="1"/>
      <c r="D2844" s="1"/>
    </row>
    <row r="2845" spans="1:4" s="101" customFormat="1">
      <c r="A2845" s="1"/>
      <c r="B2845" s="1"/>
      <c r="C2845" s="1"/>
      <c r="D2845" s="1"/>
    </row>
    <row r="2846" spans="1:4" s="101" customFormat="1">
      <c r="A2846" s="1"/>
      <c r="B2846" s="1"/>
      <c r="C2846" s="1"/>
      <c r="D2846" s="1"/>
    </row>
    <row r="2847" spans="1:4" s="101" customFormat="1">
      <c r="A2847" s="1"/>
      <c r="B2847" s="1"/>
      <c r="C2847" s="1"/>
      <c r="D2847" s="1"/>
    </row>
    <row r="2848" spans="1:4" s="101" customFormat="1">
      <c r="A2848" s="1"/>
      <c r="B2848" s="1"/>
      <c r="C2848" s="1"/>
      <c r="D2848" s="1"/>
    </row>
    <row r="2849" spans="1:4" s="101" customFormat="1">
      <c r="A2849" s="1"/>
      <c r="B2849" s="1"/>
      <c r="C2849" s="1"/>
      <c r="D2849" s="1"/>
    </row>
    <row r="2850" spans="1:4" s="101" customFormat="1">
      <c r="A2850" s="1"/>
      <c r="B2850" s="1"/>
      <c r="C2850" s="1"/>
      <c r="D2850" s="1"/>
    </row>
    <row r="2851" spans="1:4" s="101" customFormat="1">
      <c r="A2851" s="1"/>
      <c r="B2851" s="1"/>
      <c r="C2851" s="1"/>
      <c r="D2851" s="1"/>
    </row>
    <row r="2852" spans="1:4" s="101" customFormat="1">
      <c r="A2852" s="1"/>
      <c r="B2852" s="1"/>
      <c r="C2852" s="1"/>
      <c r="D2852" s="1"/>
    </row>
    <row r="2853" spans="1:4" s="101" customFormat="1">
      <c r="A2853" s="1"/>
      <c r="B2853" s="1"/>
      <c r="C2853" s="1"/>
      <c r="D2853" s="1"/>
    </row>
    <row r="2854" spans="1:4" s="101" customFormat="1">
      <c r="A2854" s="1"/>
      <c r="B2854" s="1"/>
      <c r="C2854" s="1"/>
      <c r="D2854" s="1"/>
    </row>
    <row r="2855" spans="1:4" s="101" customFormat="1">
      <c r="A2855" s="1"/>
      <c r="B2855" s="1"/>
      <c r="C2855" s="1"/>
      <c r="D2855" s="1"/>
    </row>
    <row r="2856" spans="1:4" s="101" customFormat="1">
      <c r="A2856" s="1"/>
      <c r="B2856" s="1"/>
      <c r="C2856" s="1"/>
      <c r="D2856" s="1"/>
    </row>
    <row r="2857" spans="1:4" s="101" customFormat="1">
      <c r="A2857" s="1"/>
      <c r="B2857" s="1"/>
      <c r="C2857" s="1"/>
      <c r="D2857" s="1"/>
    </row>
    <row r="2858" spans="1:4" s="101" customFormat="1">
      <c r="A2858" s="1"/>
      <c r="B2858" s="1"/>
      <c r="C2858" s="1"/>
      <c r="D2858" s="1"/>
    </row>
    <row r="2859" spans="1:4" s="101" customFormat="1">
      <c r="A2859" s="1"/>
      <c r="B2859" s="1"/>
      <c r="C2859" s="1"/>
      <c r="D2859" s="1"/>
    </row>
    <row r="2860" spans="1:4" s="101" customFormat="1">
      <c r="A2860" s="1"/>
      <c r="B2860" s="1"/>
      <c r="C2860" s="1"/>
      <c r="D2860" s="1"/>
    </row>
    <row r="2861" spans="1:4" s="101" customFormat="1">
      <c r="A2861" s="1"/>
      <c r="B2861" s="1"/>
      <c r="C2861" s="1"/>
      <c r="D2861" s="1"/>
    </row>
    <row r="2862" spans="1:4" s="101" customFormat="1">
      <c r="A2862" s="1"/>
      <c r="B2862" s="1"/>
      <c r="C2862" s="1"/>
      <c r="D2862" s="1"/>
    </row>
    <row r="2863" spans="1:4" s="101" customFormat="1">
      <c r="A2863" s="1"/>
      <c r="B2863" s="1"/>
      <c r="C2863" s="1"/>
      <c r="D2863" s="1"/>
    </row>
    <row r="2864" spans="1:4" s="101" customFormat="1">
      <c r="A2864" s="1"/>
      <c r="B2864" s="1"/>
      <c r="C2864" s="1"/>
      <c r="D2864" s="1"/>
    </row>
    <row r="2865" spans="1:4" s="101" customFormat="1">
      <c r="A2865" s="1"/>
      <c r="B2865" s="1"/>
      <c r="C2865" s="1"/>
      <c r="D2865" s="1"/>
    </row>
    <row r="2866" spans="1:4" s="101" customFormat="1">
      <c r="A2866" s="1"/>
      <c r="B2866" s="1"/>
      <c r="C2866" s="1"/>
      <c r="D2866" s="1"/>
    </row>
    <row r="2867" spans="1:4" s="101" customFormat="1">
      <c r="A2867" s="1"/>
      <c r="B2867" s="1"/>
      <c r="C2867" s="1"/>
      <c r="D2867" s="1"/>
    </row>
    <row r="2868" spans="1:4" s="101" customFormat="1">
      <c r="A2868" s="1"/>
      <c r="B2868" s="1"/>
      <c r="C2868" s="1"/>
      <c r="D2868" s="1"/>
    </row>
    <row r="2869" spans="1:4" s="101" customFormat="1">
      <c r="A2869" s="1"/>
      <c r="B2869" s="1"/>
      <c r="C2869" s="1"/>
      <c r="D2869" s="1"/>
    </row>
    <row r="2870" spans="1:4" s="101" customFormat="1">
      <c r="A2870" s="1"/>
      <c r="B2870" s="1"/>
      <c r="C2870" s="1"/>
      <c r="D2870" s="1"/>
    </row>
    <row r="2871" spans="1:4" s="101" customFormat="1">
      <c r="A2871" s="1"/>
      <c r="B2871" s="1"/>
      <c r="C2871" s="1"/>
      <c r="D2871" s="1"/>
    </row>
    <row r="2872" spans="1:4" s="101" customFormat="1">
      <c r="A2872" s="1"/>
      <c r="B2872" s="1"/>
      <c r="C2872" s="1"/>
      <c r="D2872" s="1"/>
    </row>
    <row r="2873" spans="1:4" s="101" customFormat="1">
      <c r="A2873" s="1"/>
      <c r="B2873" s="1"/>
      <c r="C2873" s="1"/>
      <c r="D2873" s="1"/>
    </row>
    <row r="2874" spans="1:4" s="101" customFormat="1">
      <c r="A2874" s="1"/>
      <c r="B2874" s="1"/>
      <c r="C2874" s="1"/>
      <c r="D2874" s="1"/>
    </row>
    <row r="2875" spans="1:4" s="101" customFormat="1">
      <c r="A2875" s="1"/>
      <c r="B2875" s="1"/>
      <c r="C2875" s="1"/>
      <c r="D2875" s="1"/>
    </row>
    <row r="2876" spans="1:4" s="101" customFormat="1">
      <c r="A2876" s="1"/>
      <c r="B2876" s="1"/>
      <c r="C2876" s="1"/>
      <c r="D2876" s="1"/>
    </row>
    <row r="2877" spans="1:4" s="101" customFormat="1">
      <c r="A2877" s="1"/>
      <c r="B2877" s="1"/>
      <c r="C2877" s="1"/>
      <c r="D2877" s="1"/>
    </row>
    <row r="2878" spans="1:4" s="101" customFormat="1">
      <c r="A2878" s="1"/>
      <c r="B2878" s="1"/>
      <c r="C2878" s="1"/>
      <c r="D2878" s="1"/>
    </row>
    <row r="2879" spans="1:4" s="101" customFormat="1">
      <c r="A2879" s="1"/>
      <c r="B2879" s="1"/>
      <c r="C2879" s="1"/>
      <c r="D2879" s="1"/>
    </row>
    <row r="2880" spans="1:4" s="101" customFormat="1">
      <c r="A2880" s="1"/>
      <c r="B2880" s="1"/>
      <c r="C2880" s="1"/>
      <c r="D2880" s="1"/>
    </row>
    <row r="2881" spans="1:4" s="101" customFormat="1">
      <c r="A2881" s="1"/>
      <c r="B2881" s="1"/>
      <c r="C2881" s="1"/>
      <c r="D2881" s="1"/>
    </row>
    <row r="2882" spans="1:4" s="101" customFormat="1">
      <c r="A2882" s="1"/>
      <c r="B2882" s="1"/>
      <c r="C2882" s="1"/>
      <c r="D2882" s="1"/>
    </row>
    <row r="2883" spans="1:4" s="101" customFormat="1">
      <c r="A2883" s="1"/>
      <c r="B2883" s="1"/>
      <c r="C2883" s="1"/>
      <c r="D2883" s="1"/>
    </row>
    <row r="2884" spans="1:4" s="101" customFormat="1">
      <c r="A2884" s="1"/>
      <c r="B2884" s="1"/>
      <c r="C2884" s="1"/>
      <c r="D2884" s="1"/>
    </row>
    <row r="2885" spans="1:4" s="101" customFormat="1">
      <c r="A2885" s="1"/>
      <c r="B2885" s="1"/>
      <c r="C2885" s="1"/>
      <c r="D2885" s="1"/>
    </row>
    <row r="2886" spans="1:4" s="101" customFormat="1">
      <c r="A2886" s="1"/>
      <c r="B2886" s="1"/>
      <c r="C2886" s="1"/>
      <c r="D2886" s="1"/>
    </row>
    <row r="2887" spans="1:4" s="101" customFormat="1">
      <c r="A2887" s="1"/>
      <c r="B2887" s="1"/>
      <c r="C2887" s="1"/>
      <c r="D2887" s="1"/>
    </row>
    <row r="2888" spans="1:4" s="101" customFormat="1">
      <c r="A2888" s="1"/>
      <c r="B2888" s="1"/>
      <c r="C2888" s="1"/>
      <c r="D2888" s="1"/>
    </row>
    <row r="2889" spans="1:4" s="101" customFormat="1">
      <c r="A2889" s="1"/>
      <c r="B2889" s="1"/>
      <c r="C2889" s="1"/>
      <c r="D2889" s="1"/>
    </row>
    <row r="2890" spans="1:4" s="101" customFormat="1">
      <c r="A2890" s="1"/>
      <c r="B2890" s="1"/>
      <c r="C2890" s="1"/>
      <c r="D2890" s="1"/>
    </row>
    <row r="2891" spans="1:4" s="101" customFormat="1">
      <c r="A2891" s="1"/>
      <c r="B2891" s="1"/>
      <c r="C2891" s="1"/>
      <c r="D2891" s="1"/>
    </row>
    <row r="2892" spans="1:4" s="101" customFormat="1">
      <c r="A2892" s="1"/>
      <c r="B2892" s="1"/>
      <c r="C2892" s="1"/>
      <c r="D2892" s="1"/>
    </row>
    <row r="2893" spans="1:4" s="101" customFormat="1">
      <c r="A2893" s="1"/>
      <c r="B2893" s="1"/>
      <c r="C2893" s="1"/>
      <c r="D2893" s="1"/>
    </row>
    <row r="2894" spans="1:4" s="101" customFormat="1">
      <c r="A2894" s="1"/>
      <c r="B2894" s="1"/>
      <c r="C2894" s="1"/>
      <c r="D2894" s="1"/>
    </row>
    <row r="2895" spans="1:4" s="101" customFormat="1">
      <c r="A2895" s="1"/>
      <c r="B2895" s="1"/>
      <c r="C2895" s="1"/>
      <c r="D2895" s="1"/>
    </row>
    <row r="2896" spans="1:4" s="101" customFormat="1">
      <c r="A2896" s="1"/>
      <c r="B2896" s="1"/>
      <c r="C2896" s="1"/>
      <c r="D2896" s="1"/>
    </row>
    <row r="2897" spans="1:4" s="101" customFormat="1">
      <c r="A2897" s="1"/>
      <c r="B2897" s="1"/>
      <c r="C2897" s="1"/>
      <c r="D2897" s="1"/>
    </row>
    <row r="2898" spans="1:4" s="101" customFormat="1">
      <c r="A2898" s="1"/>
      <c r="B2898" s="1"/>
      <c r="C2898" s="1"/>
      <c r="D2898" s="1"/>
    </row>
    <row r="2899" spans="1:4" s="101" customFormat="1">
      <c r="A2899" s="1"/>
      <c r="B2899" s="1"/>
      <c r="C2899" s="1"/>
      <c r="D2899" s="1"/>
    </row>
    <row r="2900" spans="1:4" s="101" customFormat="1">
      <c r="A2900" s="1"/>
      <c r="B2900" s="1"/>
      <c r="C2900" s="1"/>
      <c r="D2900" s="1"/>
    </row>
    <row r="2901" spans="1:4" s="101" customFormat="1">
      <c r="A2901" s="1"/>
      <c r="B2901" s="1"/>
      <c r="C2901" s="1"/>
      <c r="D2901" s="1"/>
    </row>
    <row r="2902" spans="1:4" s="101" customFormat="1">
      <c r="A2902" s="1"/>
      <c r="B2902" s="1"/>
      <c r="C2902" s="1"/>
      <c r="D2902" s="1"/>
    </row>
    <row r="2903" spans="1:4" s="101" customFormat="1">
      <c r="A2903" s="1"/>
      <c r="B2903" s="1"/>
      <c r="C2903" s="1"/>
      <c r="D2903" s="1"/>
    </row>
    <row r="2904" spans="1:4" s="101" customFormat="1">
      <c r="A2904" s="1"/>
      <c r="B2904" s="1"/>
      <c r="C2904" s="1"/>
      <c r="D2904" s="1"/>
    </row>
    <row r="2905" spans="1:4" s="101" customFormat="1">
      <c r="A2905" s="1"/>
      <c r="B2905" s="1"/>
      <c r="C2905" s="1"/>
      <c r="D2905" s="1"/>
    </row>
    <row r="2906" spans="1:4" s="101" customFormat="1">
      <c r="A2906" s="1"/>
      <c r="B2906" s="1"/>
      <c r="C2906" s="1"/>
      <c r="D2906" s="1"/>
    </row>
    <row r="2907" spans="1:4" s="101" customFormat="1">
      <c r="A2907" s="1"/>
      <c r="B2907" s="1"/>
      <c r="C2907" s="1"/>
      <c r="D2907" s="1"/>
    </row>
    <row r="2908" spans="1:4" s="101" customFormat="1">
      <c r="A2908" s="1"/>
      <c r="B2908" s="1"/>
      <c r="C2908" s="1"/>
      <c r="D2908" s="1"/>
    </row>
    <row r="2909" spans="1:4" s="101" customFormat="1">
      <c r="A2909" s="1"/>
      <c r="B2909" s="1"/>
      <c r="C2909" s="1"/>
      <c r="D2909" s="1"/>
    </row>
    <row r="2910" spans="1:4" s="101" customFormat="1">
      <c r="A2910" s="1"/>
      <c r="B2910" s="1"/>
      <c r="C2910" s="1"/>
      <c r="D2910" s="1"/>
    </row>
    <row r="2911" spans="1:4" s="101" customFormat="1">
      <c r="A2911" s="1"/>
      <c r="B2911" s="1"/>
      <c r="C2911" s="1"/>
      <c r="D2911" s="1"/>
    </row>
    <row r="2912" spans="1:4" s="101" customFormat="1">
      <c r="A2912" s="1"/>
      <c r="B2912" s="1"/>
      <c r="C2912" s="1"/>
      <c r="D2912" s="1"/>
    </row>
    <row r="2913" spans="1:4" s="101" customFormat="1">
      <c r="A2913" s="1"/>
      <c r="B2913" s="1"/>
      <c r="C2913" s="1"/>
      <c r="D2913" s="1"/>
    </row>
    <row r="2914" spans="1:4" s="101" customFormat="1">
      <c r="A2914" s="1"/>
      <c r="B2914" s="1"/>
      <c r="C2914" s="1"/>
      <c r="D2914" s="1"/>
    </row>
    <row r="2915" spans="1:4" s="101" customFormat="1">
      <c r="A2915" s="1"/>
      <c r="B2915" s="1"/>
      <c r="C2915" s="1"/>
      <c r="D2915" s="1"/>
    </row>
    <row r="2916" spans="1:4" s="101" customFormat="1">
      <c r="A2916" s="1"/>
      <c r="B2916" s="1"/>
      <c r="C2916" s="1"/>
      <c r="D2916" s="1"/>
    </row>
    <row r="2917" spans="1:4" s="101" customFormat="1">
      <c r="A2917" s="1"/>
      <c r="B2917" s="1"/>
      <c r="C2917" s="1"/>
      <c r="D2917" s="1"/>
    </row>
    <row r="2918" spans="1:4" s="101" customFormat="1">
      <c r="A2918" s="1"/>
      <c r="B2918" s="1"/>
      <c r="C2918" s="1"/>
      <c r="D2918" s="1"/>
    </row>
    <row r="2919" spans="1:4" s="101" customFormat="1">
      <c r="A2919" s="1"/>
      <c r="B2919" s="1"/>
      <c r="C2919" s="1"/>
      <c r="D2919" s="1"/>
    </row>
    <row r="2920" spans="1:4" s="101" customFormat="1">
      <c r="A2920" s="1"/>
      <c r="B2920" s="1"/>
      <c r="C2920" s="1"/>
      <c r="D2920" s="1"/>
    </row>
    <row r="2921" spans="1:4" s="101" customFormat="1">
      <c r="A2921" s="1"/>
      <c r="B2921" s="1"/>
      <c r="C2921" s="1"/>
      <c r="D2921" s="1"/>
    </row>
    <row r="2922" spans="1:4" s="101" customFormat="1">
      <c r="A2922" s="1"/>
      <c r="B2922" s="1"/>
      <c r="C2922" s="1"/>
      <c r="D2922" s="1"/>
    </row>
    <row r="2923" spans="1:4" s="101" customFormat="1">
      <c r="A2923" s="1"/>
      <c r="B2923" s="1"/>
      <c r="C2923" s="1"/>
      <c r="D2923" s="1"/>
    </row>
    <row r="2924" spans="1:4" s="101" customFormat="1">
      <c r="A2924" s="1"/>
      <c r="B2924" s="1"/>
      <c r="C2924" s="1"/>
      <c r="D2924" s="1"/>
    </row>
    <row r="2925" spans="1:4" s="101" customFormat="1">
      <c r="A2925" s="1"/>
      <c r="B2925" s="1"/>
      <c r="C2925" s="1"/>
      <c r="D2925" s="1"/>
    </row>
    <row r="2926" spans="1:4" s="101" customFormat="1">
      <c r="A2926" s="1"/>
      <c r="B2926" s="1"/>
      <c r="C2926" s="1"/>
      <c r="D2926" s="1"/>
    </row>
    <row r="2927" spans="1:4" s="101" customFormat="1">
      <c r="A2927" s="1"/>
      <c r="B2927" s="1"/>
      <c r="C2927" s="1"/>
      <c r="D2927" s="1"/>
    </row>
    <row r="2928" spans="1:4" s="101" customFormat="1">
      <c r="A2928" s="1"/>
      <c r="B2928" s="1"/>
      <c r="C2928" s="1"/>
      <c r="D2928" s="1"/>
    </row>
    <row r="2929" spans="1:4" s="101" customFormat="1">
      <c r="A2929" s="1"/>
      <c r="B2929" s="1"/>
      <c r="C2929" s="1"/>
      <c r="D2929" s="1"/>
    </row>
    <row r="2930" spans="1:4" s="101" customFormat="1">
      <c r="A2930" s="1"/>
      <c r="B2930" s="1"/>
      <c r="C2930" s="1"/>
      <c r="D2930" s="1"/>
    </row>
    <row r="2931" spans="1:4" s="101" customFormat="1">
      <c r="A2931" s="1"/>
      <c r="B2931" s="1"/>
      <c r="C2931" s="1"/>
      <c r="D2931" s="1"/>
    </row>
    <row r="2932" spans="1:4" s="101" customFormat="1">
      <c r="A2932" s="1"/>
      <c r="B2932" s="1"/>
      <c r="C2932" s="1"/>
      <c r="D2932" s="1"/>
    </row>
    <row r="2933" spans="1:4" s="101" customFormat="1">
      <c r="A2933" s="1"/>
      <c r="B2933" s="1"/>
      <c r="C2933" s="1"/>
      <c r="D2933" s="1"/>
    </row>
    <row r="2934" spans="1:4" s="101" customFormat="1">
      <c r="A2934" s="1"/>
      <c r="B2934" s="1"/>
      <c r="C2934" s="1"/>
      <c r="D2934" s="1"/>
    </row>
    <row r="2935" spans="1:4" s="101" customFormat="1">
      <c r="A2935" s="1"/>
      <c r="B2935" s="1"/>
      <c r="C2935" s="1"/>
      <c r="D2935" s="1"/>
    </row>
    <row r="2936" spans="1:4" s="101" customFormat="1">
      <c r="A2936" s="1"/>
      <c r="B2936" s="1"/>
      <c r="C2936" s="1"/>
      <c r="D2936" s="1"/>
    </row>
    <row r="2937" spans="1:4" s="101" customFormat="1">
      <c r="A2937" s="1"/>
      <c r="B2937" s="1"/>
      <c r="C2937" s="1"/>
      <c r="D2937" s="1"/>
    </row>
    <row r="2938" spans="1:4" s="101" customFormat="1">
      <c r="A2938" s="1"/>
      <c r="B2938" s="1"/>
      <c r="C2938" s="1"/>
      <c r="D2938" s="1"/>
    </row>
    <row r="2939" spans="1:4" s="101" customFormat="1">
      <c r="A2939" s="1"/>
      <c r="B2939" s="1"/>
      <c r="C2939" s="1"/>
      <c r="D2939" s="1"/>
    </row>
    <row r="2940" spans="1:4" s="101" customFormat="1">
      <c r="A2940" s="1"/>
      <c r="B2940" s="1"/>
      <c r="C2940" s="1"/>
      <c r="D2940" s="1"/>
    </row>
    <row r="2941" spans="1:4" s="101" customFormat="1">
      <c r="A2941" s="1"/>
      <c r="B2941" s="1"/>
      <c r="C2941" s="1"/>
      <c r="D2941" s="1"/>
    </row>
    <row r="2942" spans="1:4" s="101" customFormat="1">
      <c r="A2942" s="1"/>
      <c r="B2942" s="1"/>
      <c r="C2942" s="1"/>
      <c r="D2942" s="1"/>
    </row>
    <row r="2943" spans="1:4" s="101" customFormat="1">
      <c r="A2943" s="1"/>
      <c r="B2943" s="1"/>
      <c r="C2943" s="1"/>
      <c r="D2943" s="1"/>
    </row>
    <row r="2944" spans="1:4" s="101" customFormat="1">
      <c r="A2944" s="1"/>
      <c r="B2944" s="1"/>
      <c r="C2944" s="1"/>
      <c r="D2944" s="1"/>
    </row>
    <row r="2945" spans="1:4" s="101" customFormat="1">
      <c r="A2945" s="1"/>
      <c r="B2945" s="1"/>
      <c r="C2945" s="1"/>
      <c r="D2945" s="1"/>
    </row>
    <row r="2946" spans="1:4" s="101" customFormat="1">
      <c r="A2946" s="1"/>
      <c r="B2946" s="1"/>
      <c r="C2946" s="1"/>
      <c r="D2946" s="1"/>
    </row>
    <row r="2947" spans="1:4" s="101" customFormat="1">
      <c r="A2947" s="1"/>
      <c r="B2947" s="1"/>
      <c r="C2947" s="1"/>
      <c r="D2947" s="1"/>
    </row>
    <row r="2948" spans="1:4" s="101" customFormat="1">
      <c r="A2948" s="1"/>
      <c r="B2948" s="1"/>
      <c r="C2948" s="1"/>
      <c r="D2948" s="1"/>
    </row>
    <row r="2949" spans="1:4" s="101" customFormat="1">
      <c r="A2949" s="1"/>
      <c r="B2949" s="1"/>
      <c r="C2949" s="1"/>
      <c r="D2949" s="1"/>
    </row>
    <row r="2950" spans="1:4" s="101" customFormat="1">
      <c r="A2950" s="1"/>
      <c r="B2950" s="1"/>
      <c r="C2950" s="1"/>
      <c r="D2950" s="1"/>
    </row>
    <row r="2951" spans="1:4" s="101" customFormat="1">
      <c r="A2951" s="1"/>
      <c r="B2951" s="1"/>
      <c r="C2951" s="1"/>
      <c r="D2951" s="1"/>
    </row>
    <row r="2952" spans="1:4" s="101" customFormat="1">
      <c r="A2952" s="1"/>
      <c r="B2952" s="1"/>
      <c r="C2952" s="1"/>
      <c r="D2952" s="1"/>
    </row>
    <row r="2953" spans="1:4" s="101" customFormat="1">
      <c r="A2953" s="1"/>
      <c r="B2953" s="1"/>
      <c r="C2953" s="1"/>
      <c r="D2953" s="1"/>
    </row>
    <row r="2954" spans="1:4" s="101" customFormat="1">
      <c r="A2954" s="1"/>
      <c r="B2954" s="1"/>
      <c r="C2954" s="1"/>
      <c r="D2954" s="1"/>
    </row>
    <row r="2955" spans="1:4" s="101" customFormat="1">
      <c r="A2955" s="1"/>
      <c r="B2955" s="1"/>
      <c r="C2955" s="1"/>
      <c r="D2955" s="1"/>
    </row>
    <row r="2956" spans="1:4" s="101" customFormat="1">
      <c r="A2956" s="1"/>
      <c r="B2956" s="1"/>
      <c r="C2956" s="1"/>
      <c r="D2956" s="1"/>
    </row>
    <row r="2957" spans="1:4" s="101" customFormat="1">
      <c r="A2957" s="1"/>
      <c r="B2957" s="1"/>
      <c r="C2957" s="1"/>
      <c r="D2957" s="1"/>
    </row>
    <row r="2958" spans="1:4" s="101" customFormat="1">
      <c r="A2958" s="1"/>
      <c r="B2958" s="1"/>
      <c r="C2958" s="1"/>
      <c r="D2958" s="1"/>
    </row>
    <row r="2959" spans="1:4" s="101" customFormat="1">
      <c r="A2959" s="1"/>
      <c r="B2959" s="1"/>
      <c r="C2959" s="1"/>
      <c r="D2959" s="1"/>
    </row>
    <row r="2960" spans="1:4" s="101" customFormat="1">
      <c r="A2960" s="1"/>
      <c r="B2960" s="1"/>
      <c r="C2960" s="1"/>
      <c r="D2960" s="1"/>
    </row>
    <row r="2961" spans="1:4" s="101" customFormat="1">
      <c r="A2961" s="1"/>
      <c r="B2961" s="1"/>
      <c r="C2961" s="1"/>
      <c r="D2961" s="1"/>
    </row>
    <row r="2962" spans="1:4" s="101" customFormat="1">
      <c r="A2962" s="1"/>
      <c r="B2962" s="1"/>
      <c r="C2962" s="1"/>
      <c r="D2962" s="1"/>
    </row>
    <row r="2963" spans="1:4" s="101" customFormat="1">
      <c r="A2963" s="1"/>
      <c r="B2963" s="1"/>
      <c r="C2963" s="1"/>
      <c r="D2963" s="1"/>
    </row>
    <row r="2964" spans="1:4" s="101" customFormat="1">
      <c r="A2964" s="1"/>
      <c r="B2964" s="1"/>
      <c r="C2964" s="1"/>
      <c r="D2964" s="1"/>
    </row>
    <row r="2965" spans="1:4" s="101" customFormat="1">
      <c r="A2965" s="1"/>
      <c r="B2965" s="1"/>
      <c r="C2965" s="1"/>
      <c r="D2965" s="1"/>
    </row>
    <row r="2966" spans="1:4" s="101" customFormat="1">
      <c r="A2966" s="1"/>
      <c r="B2966" s="1"/>
      <c r="C2966" s="1"/>
      <c r="D2966" s="1"/>
    </row>
    <row r="2967" spans="1:4" s="101" customFormat="1">
      <c r="A2967" s="1"/>
      <c r="B2967" s="1"/>
      <c r="C2967" s="1"/>
      <c r="D2967" s="1"/>
    </row>
    <row r="2968" spans="1:4" s="101" customFormat="1">
      <c r="A2968" s="1"/>
      <c r="B2968" s="1"/>
      <c r="C2968" s="1"/>
      <c r="D2968" s="1"/>
    </row>
    <row r="2969" spans="1:4" s="101" customFormat="1">
      <c r="A2969" s="1"/>
      <c r="B2969" s="1"/>
      <c r="C2969" s="1"/>
      <c r="D2969" s="1"/>
    </row>
    <row r="2970" spans="1:4" s="101" customFormat="1">
      <c r="A2970" s="1"/>
      <c r="B2970" s="1"/>
      <c r="C2970" s="1"/>
      <c r="D2970" s="1"/>
    </row>
    <row r="2971" spans="1:4" s="101" customFormat="1">
      <c r="A2971" s="1"/>
      <c r="B2971" s="1"/>
      <c r="C2971" s="1"/>
      <c r="D2971" s="1"/>
    </row>
    <row r="2972" spans="1:4" s="101" customFormat="1">
      <c r="A2972" s="1"/>
      <c r="B2972" s="1"/>
      <c r="C2972" s="1"/>
      <c r="D2972" s="1"/>
    </row>
    <row r="2973" spans="1:4" s="101" customFormat="1">
      <c r="A2973" s="1"/>
      <c r="B2973" s="1"/>
      <c r="C2973" s="1"/>
      <c r="D2973" s="1"/>
    </row>
    <row r="2974" spans="1:4" s="101" customFormat="1">
      <c r="A2974" s="1"/>
      <c r="B2974" s="1"/>
      <c r="C2974" s="1"/>
      <c r="D2974" s="1"/>
    </row>
    <row r="2975" spans="1:4" s="101" customFormat="1">
      <c r="A2975" s="1"/>
      <c r="B2975" s="1"/>
      <c r="C2975" s="1"/>
      <c r="D2975" s="1"/>
    </row>
    <row r="2976" spans="1:4" s="101" customFormat="1">
      <c r="A2976" s="1"/>
      <c r="B2976" s="1"/>
      <c r="C2976" s="1"/>
      <c r="D2976" s="1"/>
    </row>
    <row r="2977" spans="1:4" s="101" customFormat="1">
      <c r="A2977" s="1"/>
      <c r="B2977" s="1"/>
      <c r="C2977" s="1"/>
      <c r="D2977" s="1"/>
    </row>
    <row r="2978" spans="1:4" s="101" customFormat="1">
      <c r="A2978" s="1"/>
      <c r="B2978" s="1"/>
      <c r="C2978" s="1"/>
      <c r="D2978" s="1"/>
    </row>
    <row r="2979" spans="1:4" s="101" customFormat="1">
      <c r="A2979" s="1"/>
      <c r="B2979" s="1"/>
      <c r="C2979" s="1"/>
      <c r="D2979" s="1"/>
    </row>
    <row r="2980" spans="1:4" s="101" customFormat="1">
      <c r="A2980" s="1"/>
      <c r="B2980" s="1"/>
      <c r="C2980" s="1"/>
      <c r="D2980" s="1"/>
    </row>
    <row r="2981" spans="1:4" s="101" customFormat="1">
      <c r="A2981" s="1"/>
      <c r="B2981" s="1"/>
      <c r="C2981" s="1"/>
      <c r="D2981" s="1"/>
    </row>
    <row r="2982" spans="1:4" s="101" customFormat="1">
      <c r="A2982" s="1"/>
      <c r="B2982" s="1"/>
      <c r="C2982" s="1"/>
      <c r="D2982" s="1"/>
    </row>
    <row r="2983" spans="1:4" s="101" customFormat="1">
      <c r="A2983" s="1"/>
      <c r="B2983" s="1"/>
      <c r="C2983" s="1"/>
      <c r="D2983" s="1"/>
    </row>
    <row r="2984" spans="1:4" s="101" customFormat="1">
      <c r="A2984" s="1"/>
      <c r="B2984" s="1"/>
      <c r="C2984" s="1"/>
      <c r="D2984" s="1"/>
    </row>
    <row r="2985" spans="1:4" s="101" customFormat="1">
      <c r="A2985" s="1"/>
      <c r="B2985" s="1"/>
      <c r="C2985" s="1"/>
      <c r="D2985" s="1"/>
    </row>
    <row r="2986" spans="1:4" s="101" customFormat="1">
      <c r="A2986" s="1"/>
      <c r="B2986" s="1"/>
      <c r="C2986" s="1"/>
      <c r="D2986" s="1"/>
    </row>
    <row r="2987" spans="1:4" s="101" customFormat="1">
      <c r="A2987" s="1"/>
      <c r="B2987" s="1"/>
      <c r="C2987" s="1"/>
      <c r="D2987" s="1"/>
    </row>
    <row r="2988" spans="1:4" s="101" customFormat="1">
      <c r="A2988" s="1"/>
      <c r="B2988" s="1"/>
      <c r="C2988" s="1"/>
      <c r="D2988" s="1"/>
    </row>
    <row r="2989" spans="1:4" s="101" customFormat="1">
      <c r="A2989" s="1"/>
      <c r="B2989" s="1"/>
      <c r="C2989" s="1"/>
      <c r="D2989" s="1"/>
    </row>
    <row r="2990" spans="1:4" s="101" customFormat="1">
      <c r="A2990" s="1"/>
      <c r="B2990" s="1"/>
      <c r="C2990" s="1"/>
      <c r="D2990" s="1"/>
    </row>
    <row r="2991" spans="1:4" s="101" customFormat="1">
      <c r="A2991" s="1"/>
      <c r="B2991" s="1"/>
      <c r="C2991" s="1"/>
      <c r="D2991" s="1"/>
    </row>
    <row r="2992" spans="1:4" s="101" customFormat="1">
      <c r="A2992" s="1"/>
      <c r="B2992" s="1"/>
      <c r="C2992" s="1"/>
      <c r="D2992" s="1"/>
    </row>
    <row r="2993" spans="1:4" s="101" customFormat="1">
      <c r="A2993" s="1"/>
      <c r="B2993" s="1"/>
      <c r="C2993" s="1"/>
      <c r="D2993" s="1"/>
    </row>
    <row r="2994" spans="1:4" s="101" customFormat="1">
      <c r="A2994" s="1"/>
      <c r="B2994" s="1"/>
      <c r="C2994" s="1"/>
      <c r="D2994" s="1"/>
    </row>
    <row r="2995" spans="1:4" s="101" customFormat="1">
      <c r="A2995" s="1"/>
      <c r="B2995" s="1"/>
      <c r="C2995" s="1"/>
      <c r="D2995" s="1"/>
    </row>
    <row r="2996" spans="1:4" s="101" customFormat="1">
      <c r="A2996" s="1"/>
      <c r="B2996" s="1"/>
      <c r="C2996" s="1"/>
      <c r="D2996" s="1"/>
    </row>
    <row r="2997" spans="1:4" s="101" customFormat="1">
      <c r="A2997" s="1"/>
      <c r="B2997" s="1"/>
      <c r="C2997" s="1"/>
      <c r="D2997" s="1"/>
    </row>
    <row r="2998" spans="1:4" s="101" customFormat="1">
      <c r="A2998" s="1"/>
      <c r="B2998" s="1"/>
      <c r="C2998" s="1"/>
      <c r="D2998" s="1"/>
    </row>
    <row r="2999" spans="1:4" s="101" customFormat="1">
      <c r="A2999" s="1"/>
      <c r="B2999" s="1"/>
      <c r="C2999" s="1"/>
      <c r="D2999" s="1"/>
    </row>
    <row r="3000" spans="1:4" s="101" customFormat="1">
      <c r="A3000" s="1"/>
      <c r="B3000" s="1"/>
      <c r="C3000" s="1"/>
      <c r="D3000" s="1"/>
    </row>
    <row r="3001" spans="1:4" s="101" customFormat="1">
      <c r="A3001" s="1"/>
      <c r="B3001" s="1"/>
      <c r="C3001" s="1"/>
      <c r="D3001" s="1"/>
    </row>
    <row r="3002" spans="1:4" s="101" customFormat="1">
      <c r="A3002" s="1"/>
      <c r="B3002" s="1"/>
      <c r="C3002" s="1"/>
      <c r="D3002" s="1"/>
    </row>
    <row r="3003" spans="1:4" s="101" customFormat="1">
      <c r="A3003" s="1"/>
      <c r="B3003" s="1"/>
      <c r="C3003" s="1"/>
      <c r="D3003" s="1"/>
    </row>
    <row r="3004" spans="1:4" s="101" customFormat="1">
      <c r="A3004" s="1"/>
      <c r="B3004" s="1"/>
      <c r="C3004" s="1"/>
      <c r="D3004" s="1"/>
    </row>
    <row r="3005" spans="1:4" s="101" customFormat="1">
      <c r="A3005" s="1"/>
      <c r="B3005" s="1"/>
      <c r="C3005" s="1"/>
      <c r="D3005" s="1"/>
    </row>
    <row r="3006" spans="1:4" s="101" customFormat="1">
      <c r="A3006" s="1"/>
      <c r="B3006" s="1"/>
      <c r="C3006" s="1"/>
      <c r="D3006" s="1"/>
    </row>
    <row r="3007" spans="1:4" s="101" customFormat="1">
      <c r="A3007" s="1"/>
      <c r="B3007" s="1"/>
      <c r="C3007" s="1"/>
      <c r="D3007" s="1"/>
    </row>
    <row r="3008" spans="1:4" s="101" customFormat="1">
      <c r="A3008" s="1"/>
      <c r="B3008" s="1"/>
      <c r="C3008" s="1"/>
      <c r="D3008" s="1"/>
    </row>
    <row r="3009" spans="1:4" s="101" customFormat="1">
      <c r="A3009" s="1"/>
      <c r="B3009" s="1"/>
      <c r="C3009" s="1"/>
      <c r="D3009" s="1"/>
    </row>
    <row r="3010" spans="1:4" s="101" customFormat="1">
      <c r="A3010" s="1"/>
      <c r="B3010" s="1"/>
      <c r="C3010" s="1"/>
      <c r="D3010" s="1"/>
    </row>
    <row r="3011" spans="1:4" s="101" customFormat="1">
      <c r="A3011" s="1"/>
      <c r="B3011" s="1"/>
      <c r="C3011" s="1"/>
      <c r="D3011" s="1"/>
    </row>
    <row r="3012" spans="1:4" s="101" customFormat="1">
      <c r="A3012" s="1"/>
      <c r="B3012" s="1"/>
      <c r="C3012" s="1"/>
      <c r="D3012" s="1"/>
    </row>
    <row r="3013" spans="1:4" s="101" customFormat="1">
      <c r="A3013" s="1"/>
      <c r="B3013" s="1"/>
      <c r="C3013" s="1"/>
      <c r="D3013" s="1"/>
    </row>
    <row r="3014" spans="1:4" s="101" customFormat="1">
      <c r="A3014" s="1"/>
      <c r="B3014" s="1"/>
      <c r="C3014" s="1"/>
      <c r="D3014" s="1"/>
    </row>
    <row r="3015" spans="1:4" s="101" customFormat="1">
      <c r="A3015" s="1"/>
      <c r="B3015" s="1"/>
      <c r="C3015" s="1"/>
      <c r="D3015" s="1"/>
    </row>
    <row r="3016" spans="1:4" s="101" customFormat="1">
      <c r="A3016" s="1"/>
      <c r="B3016" s="1"/>
      <c r="C3016" s="1"/>
      <c r="D3016" s="1"/>
    </row>
    <row r="3017" spans="1:4" s="101" customFormat="1">
      <c r="A3017" s="1"/>
      <c r="B3017" s="1"/>
      <c r="C3017" s="1"/>
      <c r="D3017" s="1"/>
    </row>
    <row r="3018" spans="1:4" s="101" customFormat="1">
      <c r="A3018" s="1"/>
      <c r="B3018" s="1"/>
      <c r="C3018" s="1"/>
      <c r="D3018" s="1"/>
    </row>
    <row r="3019" spans="1:4" s="101" customFormat="1">
      <c r="A3019" s="1"/>
      <c r="B3019" s="1"/>
      <c r="C3019" s="1"/>
      <c r="D3019" s="1"/>
    </row>
    <row r="3020" spans="1:4" s="101" customFormat="1">
      <c r="A3020" s="1"/>
      <c r="B3020" s="1"/>
      <c r="C3020" s="1"/>
      <c r="D3020" s="1"/>
    </row>
    <row r="3021" spans="1:4" s="101" customFormat="1">
      <c r="A3021" s="1"/>
      <c r="B3021" s="1"/>
      <c r="C3021" s="1"/>
      <c r="D3021" s="1"/>
    </row>
    <row r="3022" spans="1:4" s="101" customFormat="1">
      <c r="A3022" s="1"/>
      <c r="B3022" s="1"/>
      <c r="C3022" s="1"/>
      <c r="D3022" s="1"/>
    </row>
    <row r="3023" spans="1:4" s="101" customFormat="1">
      <c r="A3023" s="1"/>
      <c r="B3023" s="1"/>
      <c r="C3023" s="1"/>
      <c r="D3023" s="1"/>
    </row>
    <row r="3024" spans="1:4" s="101" customFormat="1">
      <c r="A3024" s="1"/>
      <c r="B3024" s="1"/>
      <c r="C3024" s="1"/>
      <c r="D3024" s="1"/>
    </row>
    <row r="3025" spans="1:4" s="101" customFormat="1">
      <c r="A3025" s="1"/>
      <c r="B3025" s="1"/>
      <c r="C3025" s="1"/>
      <c r="D3025" s="1"/>
    </row>
    <row r="3026" spans="1:4" s="101" customFormat="1">
      <c r="A3026" s="1"/>
      <c r="B3026" s="1"/>
      <c r="C3026" s="1"/>
      <c r="D3026" s="1"/>
    </row>
    <row r="3027" spans="1:4" s="101" customFormat="1">
      <c r="A3027" s="1"/>
      <c r="B3027" s="1"/>
      <c r="C3027" s="1"/>
      <c r="D3027" s="1"/>
    </row>
    <row r="3028" spans="1:4" s="101" customFormat="1">
      <c r="A3028" s="1"/>
      <c r="B3028" s="1"/>
      <c r="C3028" s="1"/>
      <c r="D3028" s="1"/>
    </row>
    <row r="3029" spans="1:4" s="101" customFormat="1">
      <c r="A3029" s="1"/>
      <c r="B3029" s="1"/>
      <c r="C3029" s="1"/>
      <c r="D3029" s="1"/>
    </row>
    <row r="3030" spans="1:4" s="101" customFormat="1">
      <c r="A3030" s="1"/>
      <c r="B3030" s="1"/>
      <c r="C3030" s="1"/>
      <c r="D3030" s="1"/>
    </row>
    <row r="3031" spans="1:4" s="101" customFormat="1">
      <c r="A3031" s="1"/>
      <c r="B3031" s="1"/>
      <c r="C3031" s="1"/>
      <c r="D3031" s="1"/>
    </row>
    <row r="3032" spans="1:4" s="101" customFormat="1">
      <c r="A3032" s="1"/>
      <c r="B3032" s="1"/>
      <c r="C3032" s="1"/>
      <c r="D3032" s="1"/>
    </row>
    <row r="3033" spans="1:4" s="101" customFormat="1">
      <c r="A3033" s="1"/>
      <c r="B3033" s="1"/>
      <c r="C3033" s="1"/>
      <c r="D3033" s="1"/>
    </row>
    <row r="3034" spans="1:4" s="101" customFormat="1">
      <c r="A3034" s="1"/>
      <c r="B3034" s="1"/>
      <c r="C3034" s="1"/>
      <c r="D3034" s="1"/>
    </row>
    <row r="3035" spans="1:4" s="101" customFormat="1">
      <c r="A3035" s="1"/>
      <c r="B3035" s="1"/>
      <c r="C3035" s="1"/>
      <c r="D3035" s="1"/>
    </row>
    <row r="3036" spans="1:4" s="101" customFormat="1">
      <c r="A3036" s="1"/>
      <c r="B3036" s="1"/>
      <c r="C3036" s="1"/>
      <c r="D3036" s="1"/>
    </row>
    <row r="3037" spans="1:4" s="101" customFormat="1">
      <c r="A3037" s="1"/>
      <c r="B3037" s="1"/>
      <c r="C3037" s="1"/>
      <c r="D3037" s="1"/>
    </row>
    <row r="3038" spans="1:4" s="101" customFormat="1">
      <c r="A3038" s="1"/>
      <c r="B3038" s="1"/>
      <c r="C3038" s="1"/>
      <c r="D3038" s="1"/>
    </row>
    <row r="3039" spans="1:4" s="101" customFormat="1">
      <c r="A3039" s="1"/>
      <c r="B3039" s="1"/>
      <c r="C3039" s="1"/>
      <c r="D3039" s="1"/>
    </row>
    <row r="3040" spans="1:4" s="101" customFormat="1">
      <c r="A3040" s="1"/>
      <c r="B3040" s="1"/>
      <c r="C3040" s="1"/>
      <c r="D3040" s="1"/>
    </row>
    <row r="3041" spans="1:4" s="101" customFormat="1">
      <c r="A3041" s="1"/>
      <c r="B3041" s="1"/>
      <c r="C3041" s="1"/>
      <c r="D3041" s="1"/>
    </row>
    <row r="3042" spans="1:4" s="101" customFormat="1">
      <c r="A3042" s="1"/>
      <c r="B3042" s="1"/>
      <c r="C3042" s="1"/>
      <c r="D3042" s="1"/>
    </row>
    <row r="3043" spans="1:4" s="101" customFormat="1">
      <c r="A3043" s="1"/>
      <c r="B3043" s="1"/>
      <c r="C3043" s="1"/>
      <c r="D3043" s="1"/>
    </row>
    <row r="3044" spans="1:4" s="101" customFormat="1">
      <c r="A3044" s="1"/>
      <c r="B3044" s="1"/>
      <c r="C3044" s="1"/>
      <c r="D3044" s="1"/>
    </row>
    <row r="3045" spans="1:4" s="101" customFormat="1">
      <c r="A3045" s="1"/>
      <c r="B3045" s="1"/>
      <c r="C3045" s="1"/>
      <c r="D3045" s="1"/>
    </row>
    <row r="3046" spans="1:4" s="101" customFormat="1">
      <c r="A3046" s="1"/>
      <c r="B3046" s="1"/>
      <c r="C3046" s="1"/>
      <c r="D3046" s="1"/>
    </row>
    <row r="3047" spans="1:4" s="101" customFormat="1">
      <c r="A3047" s="1"/>
      <c r="B3047" s="1"/>
      <c r="C3047" s="1"/>
      <c r="D3047" s="1"/>
    </row>
    <row r="3048" spans="1:4" s="101" customFormat="1">
      <c r="A3048" s="1"/>
      <c r="B3048" s="1"/>
      <c r="C3048" s="1"/>
      <c r="D3048" s="1"/>
    </row>
    <row r="3049" spans="1:4" s="101" customFormat="1">
      <c r="A3049" s="1"/>
      <c r="B3049" s="1"/>
      <c r="C3049" s="1"/>
      <c r="D3049" s="1"/>
    </row>
    <row r="3050" spans="1:4" s="101" customFormat="1">
      <c r="A3050" s="1"/>
      <c r="B3050" s="1"/>
      <c r="C3050" s="1"/>
      <c r="D3050" s="1"/>
    </row>
    <row r="3051" spans="1:4" s="101" customFormat="1">
      <c r="A3051" s="1"/>
      <c r="B3051" s="1"/>
      <c r="C3051" s="1"/>
      <c r="D3051" s="1"/>
    </row>
    <row r="3052" spans="1:4" s="101" customFormat="1">
      <c r="A3052" s="1"/>
      <c r="B3052" s="1"/>
      <c r="C3052" s="1"/>
      <c r="D3052" s="1"/>
    </row>
    <row r="3053" spans="1:4" s="101" customFormat="1">
      <c r="A3053" s="1"/>
      <c r="B3053" s="1"/>
      <c r="C3053" s="1"/>
      <c r="D3053" s="1"/>
    </row>
    <row r="3054" spans="1:4" s="101" customFormat="1">
      <c r="A3054" s="1"/>
      <c r="B3054" s="1"/>
      <c r="C3054" s="1"/>
      <c r="D3054" s="1"/>
    </row>
    <row r="3055" spans="1:4" s="101" customFormat="1">
      <c r="A3055" s="1"/>
      <c r="B3055" s="1"/>
      <c r="C3055" s="1"/>
      <c r="D3055" s="1"/>
    </row>
    <row r="3056" spans="1:4" s="101" customFormat="1">
      <c r="A3056" s="1"/>
      <c r="B3056" s="1"/>
      <c r="C3056" s="1"/>
      <c r="D3056" s="1"/>
    </row>
    <row r="3057" spans="1:4" s="101" customFormat="1">
      <c r="A3057" s="1"/>
      <c r="B3057" s="1"/>
      <c r="C3057" s="1"/>
      <c r="D3057" s="1"/>
    </row>
    <row r="3058" spans="1:4" s="101" customFormat="1">
      <c r="A3058" s="1"/>
      <c r="B3058" s="1"/>
      <c r="C3058" s="1"/>
      <c r="D3058" s="1"/>
    </row>
    <row r="3059" spans="1:4" s="101" customFormat="1">
      <c r="A3059" s="1"/>
      <c r="B3059" s="1"/>
      <c r="C3059" s="1"/>
      <c r="D3059" s="1"/>
    </row>
    <row r="3060" spans="1:4" s="101" customFormat="1">
      <c r="A3060" s="1"/>
      <c r="B3060" s="1"/>
      <c r="C3060" s="1"/>
      <c r="D3060" s="1"/>
    </row>
    <row r="3061" spans="1:4" s="101" customFormat="1">
      <c r="A3061" s="1"/>
      <c r="B3061" s="1"/>
      <c r="C3061" s="1"/>
      <c r="D3061" s="1"/>
    </row>
    <row r="3062" spans="1:4" s="101" customFormat="1">
      <c r="A3062" s="1"/>
      <c r="B3062" s="1"/>
      <c r="C3062" s="1"/>
      <c r="D3062" s="1"/>
    </row>
    <row r="3063" spans="1:4" s="101" customFormat="1">
      <c r="A3063" s="1"/>
      <c r="B3063" s="1"/>
      <c r="C3063" s="1"/>
      <c r="D3063" s="1"/>
    </row>
    <row r="3064" spans="1:4" s="101" customFormat="1">
      <c r="A3064" s="1"/>
      <c r="B3064" s="1"/>
      <c r="C3064" s="1"/>
      <c r="D3064" s="1"/>
    </row>
    <row r="3065" spans="1:4" s="101" customFormat="1">
      <c r="A3065" s="1"/>
      <c r="B3065" s="1"/>
      <c r="C3065" s="1"/>
      <c r="D3065" s="1"/>
    </row>
    <row r="3066" spans="1:4" s="101" customFormat="1">
      <c r="A3066" s="1"/>
      <c r="B3066" s="1"/>
      <c r="C3066" s="1"/>
      <c r="D3066" s="1"/>
    </row>
    <row r="3067" spans="1:4" s="101" customFormat="1">
      <c r="A3067" s="1"/>
      <c r="B3067" s="1"/>
      <c r="C3067" s="1"/>
      <c r="D3067" s="1"/>
    </row>
    <row r="3068" spans="1:4" s="101" customFormat="1">
      <c r="A3068" s="1"/>
      <c r="B3068" s="1"/>
      <c r="C3068" s="1"/>
      <c r="D3068" s="1"/>
    </row>
    <row r="3069" spans="1:4" s="101" customFormat="1">
      <c r="A3069" s="1"/>
      <c r="B3069" s="1"/>
      <c r="C3069" s="1"/>
      <c r="D3069" s="1"/>
    </row>
    <row r="3070" spans="1:4" s="101" customFormat="1">
      <c r="A3070" s="1"/>
      <c r="B3070" s="1"/>
      <c r="C3070" s="1"/>
      <c r="D3070" s="1"/>
    </row>
    <row r="3071" spans="1:4" s="101" customFormat="1">
      <c r="A3071" s="1"/>
      <c r="B3071" s="1"/>
      <c r="C3071" s="1"/>
      <c r="D3071" s="1"/>
    </row>
    <row r="3072" spans="1:4" s="101" customFormat="1">
      <c r="A3072" s="1"/>
      <c r="B3072" s="1"/>
      <c r="C3072" s="1"/>
      <c r="D3072" s="1"/>
    </row>
    <row r="3073" spans="1:4" s="101" customFormat="1">
      <c r="A3073" s="1"/>
      <c r="B3073" s="1"/>
      <c r="C3073" s="1"/>
      <c r="D3073" s="1"/>
    </row>
    <row r="3074" spans="1:4" s="101" customFormat="1">
      <c r="A3074" s="1"/>
      <c r="B3074" s="1"/>
      <c r="C3074" s="1"/>
      <c r="D3074" s="1"/>
    </row>
    <row r="3075" spans="1:4" s="101" customFormat="1">
      <c r="A3075" s="1"/>
      <c r="B3075" s="1"/>
      <c r="C3075" s="1"/>
      <c r="D3075" s="1"/>
    </row>
    <row r="3076" spans="1:4" s="101" customFormat="1">
      <c r="A3076" s="1"/>
      <c r="B3076" s="1"/>
      <c r="C3076" s="1"/>
      <c r="D3076" s="1"/>
    </row>
    <row r="3077" spans="1:4" s="101" customFormat="1">
      <c r="A3077" s="1"/>
      <c r="B3077" s="1"/>
      <c r="C3077" s="1"/>
      <c r="D3077" s="1"/>
    </row>
    <row r="3078" spans="1:4" s="101" customFormat="1">
      <c r="A3078" s="1"/>
      <c r="B3078" s="1"/>
      <c r="C3078" s="1"/>
      <c r="D3078" s="1"/>
    </row>
    <row r="3079" spans="1:4" s="101" customFormat="1">
      <c r="A3079" s="1"/>
      <c r="B3079" s="1"/>
      <c r="C3079" s="1"/>
      <c r="D3079" s="1"/>
    </row>
    <row r="3080" spans="1:4" s="101" customFormat="1">
      <c r="A3080" s="1"/>
      <c r="B3080" s="1"/>
      <c r="C3080" s="1"/>
      <c r="D3080" s="1"/>
    </row>
    <row r="3081" spans="1:4" s="101" customFormat="1">
      <c r="A3081" s="1"/>
      <c r="B3081" s="1"/>
      <c r="C3081" s="1"/>
      <c r="D3081" s="1"/>
    </row>
    <row r="3082" spans="1:4" s="101" customFormat="1">
      <c r="A3082" s="1"/>
      <c r="B3082" s="1"/>
      <c r="C3082" s="1"/>
      <c r="D3082" s="1"/>
    </row>
    <row r="3083" spans="1:4" s="101" customFormat="1">
      <c r="A3083" s="1"/>
      <c r="B3083" s="1"/>
      <c r="C3083" s="1"/>
      <c r="D3083" s="1"/>
    </row>
    <row r="3084" spans="1:4" s="101" customFormat="1">
      <c r="A3084" s="1"/>
      <c r="B3084" s="1"/>
      <c r="C3084" s="1"/>
      <c r="D3084" s="1"/>
    </row>
    <row r="3085" spans="1:4" s="101" customFormat="1">
      <c r="A3085" s="1"/>
      <c r="B3085" s="1"/>
      <c r="C3085" s="1"/>
      <c r="D3085" s="1"/>
    </row>
    <row r="3086" spans="1:4" s="101" customFormat="1">
      <c r="A3086" s="1"/>
      <c r="B3086" s="1"/>
      <c r="C3086" s="1"/>
      <c r="D3086" s="1"/>
    </row>
    <row r="3087" spans="1:4" s="101" customFormat="1">
      <c r="A3087" s="1"/>
      <c r="B3087" s="1"/>
      <c r="C3087" s="1"/>
      <c r="D3087" s="1"/>
    </row>
    <row r="3088" spans="1:4" s="101" customFormat="1">
      <c r="A3088" s="1"/>
      <c r="B3088" s="1"/>
      <c r="C3088" s="1"/>
      <c r="D3088" s="1"/>
    </row>
    <row r="3089" spans="1:4" s="101" customFormat="1">
      <c r="A3089" s="1"/>
      <c r="B3089" s="1"/>
      <c r="C3089" s="1"/>
      <c r="D3089" s="1"/>
    </row>
    <row r="3090" spans="1:4" s="101" customFormat="1">
      <c r="A3090" s="1"/>
      <c r="B3090" s="1"/>
      <c r="C3090" s="1"/>
      <c r="D3090" s="1"/>
    </row>
    <row r="3091" spans="1:4" s="101" customFormat="1">
      <c r="A3091" s="1"/>
      <c r="B3091" s="1"/>
      <c r="C3091" s="1"/>
      <c r="D3091" s="1"/>
    </row>
    <row r="3092" spans="1:4" s="101" customFormat="1">
      <c r="A3092" s="1"/>
      <c r="B3092" s="1"/>
      <c r="C3092" s="1"/>
      <c r="D3092" s="1"/>
    </row>
    <row r="3093" spans="1:4" s="101" customFormat="1">
      <c r="A3093" s="1"/>
      <c r="B3093" s="1"/>
      <c r="C3093" s="1"/>
      <c r="D3093" s="1"/>
    </row>
    <row r="3094" spans="1:4" s="101" customFormat="1">
      <c r="A3094" s="1"/>
      <c r="B3094" s="1"/>
      <c r="C3094" s="1"/>
      <c r="D3094" s="1"/>
    </row>
    <row r="3095" spans="1:4" s="101" customFormat="1">
      <c r="A3095" s="1"/>
      <c r="B3095" s="1"/>
      <c r="C3095" s="1"/>
      <c r="D3095" s="1"/>
    </row>
    <row r="3096" spans="1:4" s="101" customFormat="1">
      <c r="A3096" s="1"/>
      <c r="B3096" s="1"/>
      <c r="C3096" s="1"/>
      <c r="D3096" s="1"/>
    </row>
    <row r="3097" spans="1:4" s="101" customFormat="1">
      <c r="A3097" s="1"/>
      <c r="B3097" s="1"/>
      <c r="C3097" s="1"/>
      <c r="D3097" s="1"/>
    </row>
    <row r="3098" spans="1:4" s="101" customFormat="1">
      <c r="A3098" s="1"/>
      <c r="B3098" s="1"/>
      <c r="C3098" s="1"/>
      <c r="D3098" s="1"/>
    </row>
    <row r="3099" spans="1:4" s="101" customFormat="1">
      <c r="A3099" s="1"/>
      <c r="B3099" s="1"/>
      <c r="C3099" s="1"/>
      <c r="D3099" s="1"/>
    </row>
    <row r="3100" spans="1:4" s="101" customFormat="1">
      <c r="A3100" s="1"/>
      <c r="B3100" s="1"/>
      <c r="C3100" s="1"/>
      <c r="D3100" s="1"/>
    </row>
    <row r="3101" spans="1:4" s="101" customFormat="1">
      <c r="A3101" s="1"/>
      <c r="B3101" s="1"/>
      <c r="C3101" s="1"/>
      <c r="D3101" s="1"/>
    </row>
    <row r="3102" spans="1:4" s="101" customFormat="1">
      <c r="A3102" s="1"/>
      <c r="B3102" s="1"/>
      <c r="C3102" s="1"/>
      <c r="D3102" s="1"/>
    </row>
    <row r="3103" spans="1:4" s="101" customFormat="1">
      <c r="A3103" s="1"/>
      <c r="B3103" s="1"/>
      <c r="C3103" s="1"/>
      <c r="D3103" s="1"/>
    </row>
    <row r="3104" spans="1:4" s="101" customFormat="1">
      <c r="A3104" s="1"/>
      <c r="B3104" s="1"/>
      <c r="C3104" s="1"/>
      <c r="D3104" s="1"/>
    </row>
    <row r="3105" spans="1:4" s="101" customFormat="1">
      <c r="A3105" s="1"/>
      <c r="B3105" s="1"/>
      <c r="C3105" s="1"/>
      <c r="D3105" s="1"/>
    </row>
    <row r="3106" spans="1:4" s="101" customFormat="1">
      <c r="A3106" s="1"/>
      <c r="B3106" s="1"/>
      <c r="C3106" s="1"/>
      <c r="D3106" s="1"/>
    </row>
    <row r="3107" spans="1:4" s="101" customFormat="1">
      <c r="A3107" s="1"/>
      <c r="B3107" s="1"/>
      <c r="C3107" s="1"/>
      <c r="D3107" s="1"/>
    </row>
    <row r="3108" spans="1:4" s="101" customFormat="1">
      <c r="A3108" s="1"/>
      <c r="B3108" s="1"/>
      <c r="C3108" s="1"/>
      <c r="D3108" s="1"/>
    </row>
    <row r="3109" spans="1:4" s="101" customFormat="1">
      <c r="A3109" s="1"/>
      <c r="B3109" s="1"/>
      <c r="C3109" s="1"/>
      <c r="D3109" s="1"/>
    </row>
    <row r="3110" spans="1:4" s="101" customFormat="1">
      <c r="A3110" s="1"/>
      <c r="B3110" s="1"/>
      <c r="C3110" s="1"/>
      <c r="D3110" s="1"/>
    </row>
    <row r="3111" spans="1:4" s="101" customFormat="1">
      <c r="A3111" s="1"/>
      <c r="B3111" s="1"/>
      <c r="C3111" s="1"/>
      <c r="D3111" s="1"/>
    </row>
    <row r="3112" spans="1:4" s="101" customFormat="1">
      <c r="A3112" s="1"/>
      <c r="B3112" s="1"/>
      <c r="C3112" s="1"/>
      <c r="D3112" s="1"/>
    </row>
    <row r="3113" spans="1:4" s="101" customFormat="1">
      <c r="A3113" s="1"/>
      <c r="B3113" s="1"/>
      <c r="C3113" s="1"/>
      <c r="D3113" s="1"/>
    </row>
    <row r="3114" spans="1:4" s="101" customFormat="1">
      <c r="A3114" s="1"/>
      <c r="B3114" s="1"/>
      <c r="C3114" s="1"/>
      <c r="D3114" s="1"/>
    </row>
    <row r="3115" spans="1:4" s="101" customFormat="1">
      <c r="A3115" s="1"/>
      <c r="B3115" s="1"/>
      <c r="C3115" s="1"/>
      <c r="D3115" s="1"/>
    </row>
    <row r="3116" spans="1:4" s="101" customFormat="1">
      <c r="A3116" s="1"/>
      <c r="B3116" s="1"/>
      <c r="C3116" s="1"/>
      <c r="D3116" s="1"/>
    </row>
    <row r="3117" spans="1:4" s="101" customFormat="1">
      <c r="A3117" s="1"/>
      <c r="B3117" s="1"/>
      <c r="C3117" s="1"/>
      <c r="D3117" s="1"/>
    </row>
    <row r="3118" spans="1:4" s="101" customFormat="1">
      <c r="A3118" s="1"/>
      <c r="B3118" s="1"/>
      <c r="C3118" s="1"/>
      <c r="D3118" s="1"/>
    </row>
    <row r="3119" spans="1:4" s="101" customFormat="1">
      <c r="A3119" s="1"/>
      <c r="B3119" s="1"/>
      <c r="C3119" s="1"/>
      <c r="D3119" s="1"/>
    </row>
    <row r="3120" spans="1:4" s="101" customFormat="1">
      <c r="A3120" s="1"/>
      <c r="B3120" s="1"/>
      <c r="C3120" s="1"/>
      <c r="D3120" s="1"/>
    </row>
    <row r="3121" spans="1:4" s="101" customFormat="1">
      <c r="A3121" s="1"/>
      <c r="B3121" s="1"/>
      <c r="C3121" s="1"/>
      <c r="D3121" s="1"/>
    </row>
    <row r="3122" spans="1:4" s="101" customFormat="1">
      <c r="A3122" s="1"/>
      <c r="B3122" s="1"/>
      <c r="C3122" s="1"/>
      <c r="D3122" s="1"/>
    </row>
    <row r="3123" spans="1:4" s="101" customFormat="1">
      <c r="A3123" s="1"/>
      <c r="B3123" s="1"/>
      <c r="C3123" s="1"/>
      <c r="D3123" s="1"/>
    </row>
    <row r="3124" spans="1:4" s="101" customFormat="1">
      <c r="A3124" s="1"/>
      <c r="B3124" s="1"/>
      <c r="C3124" s="1"/>
      <c r="D3124" s="1"/>
    </row>
    <row r="3125" spans="1:4" s="101" customFormat="1">
      <c r="A3125" s="1"/>
      <c r="B3125" s="1"/>
      <c r="C3125" s="1"/>
      <c r="D3125" s="1"/>
    </row>
    <row r="3126" spans="1:4" s="101" customFormat="1">
      <c r="A3126" s="1"/>
      <c r="B3126" s="1"/>
      <c r="C3126" s="1"/>
      <c r="D3126" s="1"/>
    </row>
    <row r="3127" spans="1:4" s="101" customFormat="1">
      <c r="A3127" s="1"/>
      <c r="B3127" s="1"/>
      <c r="C3127" s="1"/>
      <c r="D3127" s="1"/>
    </row>
    <row r="3128" spans="1:4" s="101" customFormat="1">
      <c r="A3128" s="1"/>
      <c r="B3128" s="1"/>
      <c r="C3128" s="1"/>
      <c r="D3128" s="1"/>
    </row>
    <row r="3129" spans="1:4" s="101" customFormat="1">
      <c r="A3129" s="1"/>
      <c r="B3129" s="1"/>
      <c r="C3129" s="1"/>
      <c r="D3129" s="1"/>
    </row>
    <row r="3130" spans="1:4" s="101" customFormat="1">
      <c r="A3130" s="1"/>
      <c r="B3130" s="1"/>
      <c r="C3130" s="1"/>
      <c r="D3130" s="1"/>
    </row>
    <row r="3131" spans="1:4" s="101" customFormat="1">
      <c r="A3131" s="1"/>
      <c r="B3131" s="1"/>
      <c r="C3131" s="1"/>
      <c r="D3131" s="1"/>
    </row>
    <row r="3132" spans="1:4" s="101" customFormat="1">
      <c r="A3132" s="1"/>
      <c r="B3132" s="1"/>
      <c r="C3132" s="1"/>
      <c r="D3132" s="1"/>
    </row>
    <row r="3133" spans="1:4" s="101" customFormat="1">
      <c r="A3133" s="1"/>
      <c r="B3133" s="1"/>
      <c r="C3133" s="1"/>
      <c r="D3133" s="1"/>
    </row>
    <row r="3134" spans="1:4" s="101" customFormat="1">
      <c r="A3134" s="1"/>
      <c r="B3134" s="1"/>
      <c r="C3134" s="1"/>
      <c r="D3134" s="1"/>
    </row>
    <row r="3135" spans="1:4" s="101" customFormat="1">
      <c r="A3135" s="1"/>
      <c r="B3135" s="1"/>
      <c r="C3135" s="1"/>
      <c r="D3135" s="1"/>
    </row>
    <row r="3136" spans="1:4" s="101" customFormat="1">
      <c r="A3136" s="1"/>
      <c r="B3136" s="1"/>
      <c r="C3136" s="1"/>
      <c r="D3136" s="1"/>
    </row>
    <row r="3137" spans="1:4" s="101" customFormat="1">
      <c r="A3137" s="1"/>
      <c r="B3137" s="1"/>
      <c r="C3137" s="1"/>
      <c r="D3137" s="1"/>
    </row>
    <row r="3138" spans="1:4" s="101" customFormat="1">
      <c r="A3138" s="1"/>
      <c r="B3138" s="1"/>
      <c r="C3138" s="1"/>
      <c r="D3138" s="1"/>
    </row>
    <row r="3139" spans="1:4" s="101" customFormat="1">
      <c r="A3139" s="1"/>
      <c r="B3139" s="1"/>
      <c r="C3139" s="1"/>
      <c r="D3139" s="1"/>
    </row>
    <row r="3140" spans="1:4" s="101" customFormat="1">
      <c r="A3140" s="1"/>
      <c r="B3140" s="1"/>
      <c r="C3140" s="1"/>
      <c r="D3140" s="1"/>
    </row>
    <row r="3141" spans="1:4" s="101" customFormat="1">
      <c r="A3141" s="1"/>
      <c r="B3141" s="1"/>
      <c r="C3141" s="1"/>
      <c r="D3141" s="1"/>
    </row>
    <row r="3142" spans="1:4" s="101" customFormat="1">
      <c r="A3142" s="1"/>
      <c r="B3142" s="1"/>
      <c r="C3142" s="1"/>
      <c r="D3142" s="1"/>
    </row>
    <row r="3143" spans="1:4" s="101" customFormat="1">
      <c r="A3143" s="1"/>
      <c r="B3143" s="1"/>
      <c r="C3143" s="1"/>
      <c r="D3143" s="1"/>
    </row>
    <row r="3144" spans="1:4" s="101" customFormat="1">
      <c r="A3144" s="1"/>
      <c r="B3144" s="1"/>
      <c r="C3144" s="1"/>
      <c r="D3144" s="1"/>
    </row>
    <row r="3145" spans="1:4" s="101" customFormat="1">
      <c r="A3145" s="1"/>
      <c r="B3145" s="1"/>
      <c r="C3145" s="1"/>
      <c r="D3145" s="1"/>
    </row>
    <row r="3146" spans="1:4" s="101" customFormat="1">
      <c r="A3146" s="1"/>
      <c r="B3146" s="1"/>
      <c r="C3146" s="1"/>
      <c r="D3146" s="1"/>
    </row>
    <row r="3147" spans="1:4" s="101" customFormat="1">
      <c r="A3147" s="1"/>
      <c r="B3147" s="1"/>
      <c r="C3147" s="1"/>
      <c r="D3147" s="1"/>
    </row>
    <row r="3148" spans="1:4" s="101" customFormat="1">
      <c r="A3148" s="1"/>
      <c r="B3148" s="1"/>
      <c r="C3148" s="1"/>
      <c r="D3148" s="1"/>
    </row>
    <row r="3149" spans="1:4" s="101" customFormat="1">
      <c r="A3149" s="1"/>
      <c r="B3149" s="1"/>
      <c r="C3149" s="1"/>
      <c r="D3149" s="1"/>
    </row>
    <row r="3150" spans="1:4" s="101" customFormat="1">
      <c r="A3150" s="1"/>
      <c r="B3150" s="1"/>
      <c r="C3150" s="1"/>
      <c r="D3150" s="1"/>
    </row>
    <row r="3151" spans="1:4" s="101" customFormat="1">
      <c r="A3151" s="1"/>
      <c r="B3151" s="1"/>
      <c r="C3151" s="1"/>
      <c r="D3151" s="1"/>
    </row>
    <row r="3152" spans="1:4" s="101" customFormat="1">
      <c r="A3152" s="1"/>
      <c r="B3152" s="1"/>
      <c r="C3152" s="1"/>
      <c r="D3152" s="1"/>
    </row>
    <row r="3153" spans="1:4" s="101" customFormat="1">
      <c r="A3153" s="1"/>
      <c r="B3153" s="1"/>
      <c r="C3153" s="1"/>
      <c r="D3153" s="1"/>
    </row>
    <row r="3154" spans="1:4" s="101" customFormat="1">
      <c r="A3154" s="1"/>
      <c r="B3154" s="1"/>
      <c r="C3154" s="1"/>
      <c r="D3154" s="1"/>
    </row>
    <row r="3155" spans="1:4" s="101" customFormat="1">
      <c r="A3155" s="1"/>
      <c r="B3155" s="1"/>
      <c r="C3155" s="1"/>
      <c r="D3155" s="1"/>
    </row>
    <row r="3156" spans="1:4" s="101" customFormat="1">
      <c r="A3156" s="1"/>
      <c r="B3156" s="1"/>
      <c r="C3156" s="1"/>
      <c r="D3156" s="1"/>
    </row>
    <row r="3157" spans="1:4" s="101" customFormat="1">
      <c r="A3157" s="1"/>
      <c r="B3157" s="1"/>
      <c r="C3157" s="1"/>
      <c r="D3157" s="1"/>
    </row>
    <row r="3158" spans="1:4" s="101" customFormat="1">
      <c r="A3158" s="1"/>
      <c r="B3158" s="1"/>
      <c r="C3158" s="1"/>
      <c r="D3158" s="1"/>
    </row>
    <row r="3159" spans="1:4" s="101" customFormat="1">
      <c r="A3159" s="1"/>
      <c r="B3159" s="1"/>
      <c r="C3159" s="1"/>
      <c r="D3159" s="1"/>
    </row>
    <row r="3160" spans="1:4" s="101" customFormat="1">
      <c r="A3160" s="1"/>
      <c r="B3160" s="1"/>
      <c r="C3160" s="1"/>
      <c r="D3160" s="1"/>
    </row>
    <row r="3161" spans="1:4" s="101" customFormat="1">
      <c r="A3161" s="1"/>
      <c r="B3161" s="1"/>
      <c r="C3161" s="1"/>
      <c r="D3161" s="1"/>
    </row>
    <row r="3162" spans="1:4" s="101" customFormat="1">
      <c r="A3162" s="1"/>
      <c r="B3162" s="1"/>
      <c r="C3162" s="1"/>
      <c r="D3162" s="1"/>
    </row>
    <row r="3163" spans="1:4" s="101" customFormat="1">
      <c r="A3163" s="1"/>
      <c r="B3163" s="1"/>
      <c r="C3163" s="1"/>
      <c r="D3163" s="1"/>
    </row>
    <row r="3164" spans="1:4" s="101" customFormat="1">
      <c r="A3164" s="1"/>
      <c r="B3164" s="1"/>
      <c r="C3164" s="1"/>
      <c r="D3164" s="1"/>
    </row>
    <row r="3165" spans="1:4" s="101" customFormat="1">
      <c r="A3165" s="1"/>
      <c r="B3165" s="1"/>
      <c r="C3165" s="1"/>
      <c r="D3165" s="1"/>
    </row>
    <row r="3166" spans="1:4" s="101" customFormat="1">
      <c r="A3166" s="1"/>
      <c r="B3166" s="1"/>
      <c r="C3166" s="1"/>
      <c r="D3166" s="1"/>
    </row>
    <row r="3167" spans="1:4" s="101" customFormat="1">
      <c r="A3167" s="1"/>
      <c r="B3167" s="1"/>
      <c r="C3167" s="1"/>
      <c r="D3167" s="1"/>
    </row>
    <row r="3168" spans="1:4" s="101" customFormat="1">
      <c r="A3168" s="1"/>
      <c r="B3168" s="1"/>
      <c r="C3168" s="1"/>
      <c r="D3168" s="1"/>
    </row>
    <row r="3169" spans="1:4" s="101" customFormat="1">
      <c r="A3169" s="1"/>
      <c r="B3169" s="1"/>
      <c r="C3169" s="1"/>
      <c r="D3169" s="1"/>
    </row>
    <row r="3170" spans="1:4" s="101" customFormat="1">
      <c r="A3170" s="1"/>
      <c r="B3170" s="1"/>
      <c r="C3170" s="1"/>
      <c r="D3170" s="1"/>
    </row>
    <row r="3171" spans="1:4" s="101" customFormat="1">
      <c r="A3171" s="1"/>
      <c r="B3171" s="1"/>
      <c r="C3171" s="1"/>
      <c r="D3171" s="1"/>
    </row>
    <row r="3172" spans="1:4" s="101" customFormat="1">
      <c r="A3172" s="1"/>
      <c r="B3172" s="1"/>
      <c r="C3172" s="1"/>
      <c r="D3172" s="1"/>
    </row>
    <row r="3173" spans="1:4" s="101" customFormat="1">
      <c r="A3173" s="1"/>
      <c r="B3173" s="1"/>
      <c r="C3173" s="1"/>
      <c r="D3173" s="1"/>
    </row>
    <row r="3174" spans="1:4" s="101" customFormat="1">
      <c r="A3174" s="1"/>
      <c r="B3174" s="1"/>
      <c r="C3174" s="1"/>
      <c r="D3174" s="1"/>
    </row>
    <row r="3175" spans="1:4" s="101" customFormat="1">
      <c r="A3175" s="1"/>
      <c r="B3175" s="1"/>
      <c r="C3175" s="1"/>
      <c r="D3175" s="1"/>
    </row>
    <row r="3176" spans="1:4" s="101" customFormat="1">
      <c r="A3176" s="1"/>
      <c r="B3176" s="1"/>
      <c r="C3176" s="1"/>
      <c r="D3176" s="1"/>
    </row>
    <row r="3177" spans="1:4" s="101" customFormat="1">
      <c r="A3177" s="1"/>
      <c r="B3177" s="1"/>
      <c r="C3177" s="1"/>
      <c r="D3177" s="1"/>
    </row>
    <row r="3178" spans="1:4" s="101" customFormat="1">
      <c r="A3178" s="1"/>
      <c r="B3178" s="1"/>
      <c r="C3178" s="1"/>
      <c r="D3178" s="1"/>
    </row>
    <row r="3179" spans="1:4" s="101" customFormat="1">
      <c r="A3179" s="1"/>
      <c r="B3179" s="1"/>
      <c r="C3179" s="1"/>
      <c r="D3179" s="1"/>
    </row>
    <row r="3180" spans="1:4" s="101" customFormat="1">
      <c r="A3180" s="1"/>
      <c r="B3180" s="1"/>
      <c r="C3180" s="1"/>
      <c r="D3180" s="1"/>
    </row>
    <row r="3181" spans="1:4" s="101" customFormat="1">
      <c r="A3181" s="1"/>
      <c r="B3181" s="1"/>
      <c r="C3181" s="1"/>
      <c r="D3181" s="1"/>
    </row>
    <row r="3182" spans="1:4" s="101" customFormat="1">
      <c r="A3182" s="1"/>
      <c r="B3182" s="1"/>
      <c r="C3182" s="1"/>
      <c r="D3182" s="1"/>
    </row>
    <row r="3183" spans="1:4" s="101" customFormat="1">
      <c r="A3183" s="1"/>
      <c r="B3183" s="1"/>
      <c r="C3183" s="1"/>
      <c r="D3183" s="1"/>
    </row>
    <row r="3184" spans="1:4" s="101" customFormat="1">
      <c r="A3184" s="1"/>
      <c r="B3184" s="1"/>
      <c r="C3184" s="1"/>
      <c r="D3184" s="1"/>
    </row>
    <row r="3185" spans="1:4" s="101" customFormat="1">
      <c r="A3185" s="1"/>
      <c r="B3185" s="1"/>
      <c r="C3185" s="1"/>
      <c r="D3185" s="1"/>
    </row>
    <row r="3186" spans="1:4" s="101" customFormat="1">
      <c r="A3186" s="1"/>
      <c r="B3186" s="1"/>
      <c r="C3186" s="1"/>
      <c r="D3186" s="1"/>
    </row>
    <row r="3187" spans="1:4" s="101" customFormat="1">
      <c r="A3187" s="1"/>
      <c r="B3187" s="1"/>
      <c r="C3187" s="1"/>
      <c r="D3187" s="1"/>
    </row>
    <row r="3188" spans="1:4" s="101" customFormat="1">
      <c r="A3188" s="1"/>
      <c r="B3188" s="1"/>
      <c r="C3188" s="1"/>
      <c r="D3188" s="1"/>
    </row>
    <row r="3189" spans="1:4" s="101" customFormat="1">
      <c r="A3189" s="1"/>
      <c r="B3189" s="1"/>
      <c r="C3189" s="1"/>
      <c r="D3189" s="1"/>
    </row>
    <row r="3190" spans="1:4" s="101" customFormat="1">
      <c r="A3190" s="1"/>
      <c r="B3190" s="1"/>
      <c r="C3190" s="1"/>
      <c r="D3190" s="1"/>
    </row>
    <row r="3191" spans="1:4" s="101" customFormat="1">
      <c r="A3191" s="1"/>
      <c r="B3191" s="1"/>
      <c r="C3191" s="1"/>
      <c r="D3191" s="1"/>
    </row>
    <row r="3192" spans="1:4" s="101" customFormat="1">
      <c r="A3192" s="1"/>
      <c r="B3192" s="1"/>
      <c r="C3192" s="1"/>
      <c r="D3192" s="1"/>
    </row>
    <row r="3193" spans="1:4" s="101" customFormat="1">
      <c r="A3193" s="1"/>
      <c r="B3193" s="1"/>
      <c r="C3193" s="1"/>
      <c r="D3193" s="1"/>
    </row>
    <row r="3194" spans="1:4" s="101" customFormat="1">
      <c r="A3194" s="1"/>
      <c r="B3194" s="1"/>
      <c r="C3194" s="1"/>
      <c r="D3194" s="1"/>
    </row>
    <row r="3195" spans="1:4" s="101" customFormat="1">
      <c r="A3195" s="1"/>
      <c r="B3195" s="1"/>
      <c r="C3195" s="1"/>
      <c r="D3195" s="1"/>
    </row>
    <row r="3196" spans="1:4" s="101" customFormat="1">
      <c r="A3196" s="1"/>
      <c r="B3196" s="1"/>
      <c r="C3196" s="1"/>
      <c r="D3196" s="1"/>
    </row>
    <row r="3197" spans="1:4" s="101" customFormat="1">
      <c r="A3197" s="1"/>
      <c r="B3197" s="1"/>
      <c r="C3197" s="1"/>
      <c r="D3197" s="1"/>
    </row>
    <row r="3198" spans="1:4" s="101" customFormat="1">
      <c r="A3198" s="1"/>
      <c r="B3198" s="1"/>
      <c r="C3198" s="1"/>
      <c r="D3198" s="1"/>
    </row>
    <row r="3199" spans="1:4" s="101" customFormat="1">
      <c r="A3199" s="1"/>
      <c r="B3199" s="1"/>
      <c r="C3199" s="1"/>
      <c r="D3199" s="1"/>
    </row>
    <row r="3200" spans="1:4" s="101" customFormat="1">
      <c r="A3200" s="1"/>
      <c r="B3200" s="1"/>
      <c r="C3200" s="1"/>
      <c r="D3200" s="1"/>
    </row>
    <row r="3201" spans="1:4" s="101" customFormat="1">
      <c r="A3201" s="1"/>
      <c r="B3201" s="1"/>
      <c r="C3201" s="1"/>
      <c r="D3201" s="1"/>
    </row>
    <row r="3202" spans="1:4" s="101" customFormat="1">
      <c r="A3202" s="1"/>
      <c r="B3202" s="1"/>
      <c r="C3202" s="1"/>
      <c r="D3202" s="1"/>
    </row>
    <row r="3203" spans="1:4" s="101" customFormat="1">
      <c r="A3203" s="1"/>
      <c r="B3203" s="1"/>
      <c r="C3203" s="1"/>
      <c r="D3203" s="1"/>
    </row>
    <row r="3204" spans="1:4" s="101" customFormat="1">
      <c r="A3204" s="1"/>
      <c r="B3204" s="1"/>
      <c r="C3204" s="1"/>
      <c r="D3204" s="1"/>
    </row>
    <row r="3205" spans="1:4" s="101" customFormat="1">
      <c r="A3205" s="1"/>
      <c r="B3205" s="1"/>
      <c r="C3205" s="1"/>
      <c r="D3205" s="1"/>
    </row>
    <row r="3206" spans="1:4" s="101" customFormat="1">
      <c r="A3206" s="1"/>
      <c r="B3206" s="1"/>
      <c r="C3206" s="1"/>
      <c r="D3206" s="1"/>
    </row>
    <row r="3207" spans="1:4" s="101" customFormat="1">
      <c r="A3207" s="1"/>
      <c r="B3207" s="1"/>
      <c r="C3207" s="1"/>
      <c r="D3207" s="1"/>
    </row>
    <row r="3208" spans="1:4" s="101" customFormat="1">
      <c r="A3208" s="1"/>
      <c r="B3208" s="1"/>
      <c r="C3208" s="1"/>
      <c r="D3208" s="1"/>
    </row>
    <row r="3209" spans="1:4" s="101" customFormat="1">
      <c r="A3209" s="1"/>
      <c r="B3209" s="1"/>
      <c r="C3209" s="1"/>
      <c r="D3209" s="1"/>
    </row>
    <row r="3210" spans="1:4" s="101" customFormat="1">
      <c r="A3210" s="1"/>
      <c r="B3210" s="1"/>
      <c r="C3210" s="1"/>
      <c r="D3210" s="1"/>
    </row>
    <row r="3211" spans="1:4" s="101" customFormat="1">
      <c r="A3211" s="1"/>
      <c r="B3211" s="1"/>
      <c r="C3211" s="1"/>
      <c r="D3211" s="1"/>
    </row>
    <row r="3212" spans="1:4" s="101" customFormat="1">
      <c r="A3212" s="1"/>
      <c r="B3212" s="1"/>
      <c r="C3212" s="1"/>
      <c r="D3212" s="1"/>
    </row>
    <row r="3213" spans="1:4" s="101" customFormat="1">
      <c r="A3213" s="1"/>
      <c r="B3213" s="1"/>
      <c r="C3213" s="1"/>
      <c r="D3213" s="1"/>
    </row>
    <row r="3214" spans="1:4" s="101" customFormat="1">
      <c r="A3214" s="1"/>
      <c r="B3214" s="1"/>
      <c r="C3214" s="1"/>
      <c r="D3214" s="1"/>
    </row>
    <row r="3215" spans="1:4" s="101" customFormat="1">
      <c r="A3215" s="1"/>
      <c r="B3215" s="1"/>
      <c r="C3215" s="1"/>
      <c r="D3215" s="1"/>
    </row>
    <row r="3216" spans="1:4" s="101" customFormat="1">
      <c r="A3216" s="1"/>
      <c r="B3216" s="1"/>
      <c r="C3216" s="1"/>
      <c r="D3216" s="1"/>
    </row>
    <row r="3217" spans="1:4" s="101" customFormat="1">
      <c r="A3217" s="1"/>
      <c r="B3217" s="1"/>
      <c r="C3217" s="1"/>
      <c r="D3217" s="1"/>
    </row>
    <row r="3218" spans="1:4" s="101" customFormat="1">
      <c r="A3218" s="1"/>
      <c r="B3218" s="1"/>
      <c r="C3218" s="1"/>
      <c r="D3218" s="1"/>
    </row>
    <row r="3219" spans="1:4" s="101" customFormat="1">
      <c r="A3219" s="1"/>
      <c r="B3219" s="1"/>
      <c r="C3219" s="1"/>
      <c r="D3219" s="1"/>
    </row>
    <row r="3220" spans="1:4" s="101" customFormat="1">
      <c r="A3220" s="1"/>
      <c r="B3220" s="1"/>
      <c r="C3220" s="1"/>
      <c r="D3220" s="1"/>
    </row>
    <row r="3221" spans="1:4" s="101" customFormat="1">
      <c r="A3221" s="1"/>
      <c r="B3221" s="1"/>
      <c r="C3221" s="1"/>
      <c r="D3221" s="1"/>
    </row>
    <row r="3222" spans="1:4" s="101" customFormat="1">
      <c r="A3222" s="1"/>
      <c r="B3222" s="1"/>
      <c r="C3222" s="1"/>
      <c r="D3222" s="1"/>
    </row>
    <row r="3223" spans="1:4" s="101" customFormat="1">
      <c r="A3223" s="1"/>
      <c r="B3223" s="1"/>
      <c r="C3223" s="1"/>
      <c r="D3223" s="1"/>
    </row>
    <row r="3224" spans="1:4" s="101" customFormat="1">
      <c r="A3224" s="1"/>
      <c r="B3224" s="1"/>
      <c r="C3224" s="1"/>
      <c r="D3224" s="1"/>
    </row>
    <row r="3225" spans="1:4" s="101" customFormat="1">
      <c r="A3225" s="1"/>
      <c r="B3225" s="1"/>
      <c r="C3225" s="1"/>
      <c r="D3225" s="1"/>
    </row>
    <row r="3226" spans="1:4" s="101" customFormat="1">
      <c r="A3226" s="1"/>
      <c r="B3226" s="1"/>
      <c r="C3226" s="1"/>
      <c r="D3226" s="1"/>
    </row>
    <row r="3227" spans="1:4" s="101" customFormat="1">
      <c r="A3227" s="1"/>
      <c r="B3227" s="1"/>
      <c r="C3227" s="1"/>
      <c r="D3227" s="1"/>
    </row>
    <row r="3228" spans="1:4" s="101" customFormat="1">
      <c r="A3228" s="1"/>
      <c r="B3228" s="1"/>
      <c r="C3228" s="1"/>
      <c r="D3228" s="1"/>
    </row>
    <row r="3229" spans="1:4" s="101" customFormat="1">
      <c r="A3229" s="1"/>
      <c r="B3229" s="1"/>
      <c r="C3229" s="1"/>
      <c r="D3229" s="1"/>
    </row>
    <row r="3230" spans="1:4" s="101" customFormat="1">
      <c r="A3230" s="1"/>
      <c r="B3230" s="1"/>
      <c r="C3230" s="1"/>
      <c r="D3230" s="1"/>
    </row>
    <row r="3231" spans="1:4" s="101" customFormat="1">
      <c r="A3231" s="1"/>
      <c r="B3231" s="1"/>
      <c r="C3231" s="1"/>
      <c r="D3231" s="1"/>
    </row>
    <row r="3232" spans="1:4" s="101" customFormat="1">
      <c r="A3232" s="1"/>
      <c r="B3232" s="1"/>
      <c r="C3232" s="1"/>
      <c r="D3232" s="1"/>
    </row>
    <row r="3233" spans="1:4" s="101" customFormat="1">
      <c r="A3233" s="1"/>
      <c r="B3233" s="1"/>
      <c r="C3233" s="1"/>
      <c r="D3233" s="1"/>
    </row>
    <row r="3234" spans="1:4" s="101" customFormat="1">
      <c r="A3234" s="1"/>
      <c r="B3234" s="1"/>
      <c r="C3234" s="1"/>
      <c r="D3234" s="1"/>
    </row>
    <row r="3235" spans="1:4" s="101" customFormat="1">
      <c r="A3235" s="1"/>
      <c r="B3235" s="1"/>
      <c r="C3235" s="1"/>
      <c r="D3235" s="1"/>
    </row>
    <row r="3236" spans="1:4" s="101" customFormat="1">
      <c r="A3236" s="1"/>
      <c r="B3236" s="1"/>
      <c r="C3236" s="1"/>
      <c r="D3236" s="1"/>
    </row>
    <row r="3237" spans="1:4" s="101" customFormat="1">
      <c r="A3237" s="1"/>
      <c r="B3237" s="1"/>
      <c r="C3237" s="1"/>
      <c r="D3237" s="1"/>
    </row>
    <row r="3238" spans="1:4" s="101" customFormat="1">
      <c r="A3238" s="1"/>
      <c r="B3238" s="1"/>
      <c r="C3238" s="1"/>
      <c r="D3238" s="1"/>
    </row>
    <row r="3239" spans="1:4" s="101" customFormat="1">
      <c r="A3239" s="1"/>
      <c r="B3239" s="1"/>
      <c r="C3239" s="1"/>
      <c r="D3239" s="1"/>
    </row>
    <row r="3240" spans="1:4" s="101" customFormat="1">
      <c r="A3240" s="1"/>
      <c r="B3240" s="1"/>
      <c r="C3240" s="1"/>
      <c r="D3240" s="1"/>
    </row>
    <row r="3241" spans="1:4" s="101" customFormat="1">
      <c r="A3241" s="1"/>
      <c r="B3241" s="1"/>
      <c r="C3241" s="1"/>
      <c r="D3241" s="1"/>
    </row>
    <row r="3242" spans="1:4" s="101" customFormat="1">
      <c r="A3242" s="1"/>
      <c r="B3242" s="1"/>
      <c r="C3242" s="1"/>
      <c r="D3242" s="1"/>
    </row>
    <row r="3243" spans="1:4" s="101" customFormat="1">
      <c r="A3243" s="1"/>
      <c r="B3243" s="1"/>
      <c r="C3243" s="1"/>
      <c r="D3243" s="1"/>
    </row>
    <row r="3244" spans="1:4" s="101" customFormat="1">
      <c r="A3244" s="1"/>
      <c r="B3244" s="1"/>
      <c r="C3244" s="1"/>
      <c r="D3244" s="1"/>
    </row>
    <row r="3245" spans="1:4" s="101" customFormat="1">
      <c r="A3245" s="1"/>
      <c r="B3245" s="1"/>
      <c r="C3245" s="1"/>
      <c r="D3245" s="1"/>
    </row>
    <row r="3246" spans="1:4" s="101" customFormat="1">
      <c r="A3246" s="1"/>
      <c r="B3246" s="1"/>
      <c r="C3246" s="1"/>
      <c r="D3246" s="1"/>
    </row>
    <row r="3247" spans="1:4" s="101" customFormat="1">
      <c r="A3247" s="1"/>
      <c r="B3247" s="1"/>
      <c r="C3247" s="1"/>
      <c r="D3247" s="1"/>
    </row>
    <row r="3248" spans="1:4" s="101" customFormat="1">
      <c r="A3248" s="1"/>
      <c r="B3248" s="1"/>
      <c r="C3248" s="1"/>
      <c r="D3248" s="1"/>
    </row>
    <row r="3249" spans="1:4" s="101" customFormat="1">
      <c r="A3249" s="1"/>
      <c r="B3249" s="1"/>
      <c r="C3249" s="1"/>
      <c r="D3249" s="1"/>
    </row>
    <row r="3250" spans="1:4" s="101" customFormat="1">
      <c r="A3250" s="1"/>
      <c r="B3250" s="1"/>
      <c r="C3250" s="1"/>
      <c r="D3250" s="1"/>
    </row>
    <row r="3251" spans="1:4" s="101" customFormat="1">
      <c r="A3251" s="1"/>
      <c r="B3251" s="1"/>
      <c r="C3251" s="1"/>
      <c r="D3251" s="1"/>
    </row>
    <row r="3252" spans="1:4" s="101" customFormat="1">
      <c r="A3252" s="1"/>
      <c r="B3252" s="1"/>
      <c r="C3252" s="1"/>
      <c r="D3252" s="1"/>
    </row>
    <row r="3253" spans="1:4" s="101" customFormat="1">
      <c r="A3253" s="1"/>
      <c r="B3253" s="1"/>
      <c r="C3253" s="1"/>
      <c r="D3253" s="1"/>
    </row>
    <row r="3254" spans="1:4" s="101" customFormat="1">
      <c r="A3254" s="1"/>
      <c r="B3254" s="1"/>
      <c r="C3254" s="1"/>
      <c r="D3254" s="1"/>
    </row>
    <row r="3255" spans="1:4" s="101" customFormat="1">
      <c r="A3255" s="1"/>
      <c r="B3255" s="1"/>
      <c r="C3255" s="1"/>
      <c r="D3255" s="1"/>
    </row>
    <row r="3256" spans="1:4" s="101" customFormat="1">
      <c r="A3256" s="1"/>
      <c r="B3256" s="1"/>
      <c r="C3256" s="1"/>
      <c r="D3256" s="1"/>
    </row>
    <row r="3257" spans="1:4" s="101" customFormat="1">
      <c r="A3257" s="1"/>
      <c r="B3257" s="1"/>
      <c r="C3257" s="1"/>
      <c r="D3257" s="1"/>
    </row>
    <row r="3258" spans="1:4" s="101" customFormat="1">
      <c r="A3258" s="1"/>
      <c r="B3258" s="1"/>
      <c r="C3258" s="1"/>
      <c r="D3258" s="1"/>
    </row>
    <row r="3259" spans="1:4" s="101" customFormat="1">
      <c r="A3259" s="1"/>
      <c r="B3259" s="1"/>
      <c r="C3259" s="1"/>
      <c r="D3259" s="1"/>
    </row>
    <row r="3260" spans="1:4" s="101" customFormat="1">
      <c r="A3260" s="1"/>
      <c r="B3260" s="1"/>
      <c r="C3260" s="1"/>
      <c r="D3260" s="1"/>
    </row>
    <row r="3261" spans="1:4" s="101" customFormat="1">
      <c r="A3261" s="1"/>
      <c r="B3261" s="1"/>
      <c r="C3261" s="1"/>
      <c r="D3261" s="1"/>
    </row>
    <row r="3262" spans="1:4" s="101" customFormat="1">
      <c r="A3262" s="1"/>
      <c r="B3262" s="1"/>
      <c r="C3262" s="1"/>
      <c r="D3262" s="1"/>
    </row>
    <row r="3263" spans="1:4" s="101" customFormat="1">
      <c r="A3263" s="1"/>
      <c r="B3263" s="1"/>
      <c r="C3263" s="1"/>
      <c r="D3263" s="1"/>
    </row>
    <row r="3264" spans="1:4" s="101" customFormat="1">
      <c r="A3264" s="1"/>
      <c r="B3264" s="1"/>
      <c r="C3264" s="1"/>
      <c r="D3264" s="1"/>
    </row>
    <row r="3265" spans="1:4" s="101" customFormat="1">
      <c r="A3265" s="1"/>
      <c r="B3265" s="1"/>
      <c r="C3265" s="1"/>
      <c r="D3265" s="1"/>
    </row>
    <row r="3266" spans="1:4" s="101" customFormat="1">
      <c r="A3266" s="1"/>
      <c r="B3266" s="1"/>
      <c r="C3266" s="1"/>
      <c r="D3266" s="1"/>
    </row>
    <row r="3267" spans="1:4" s="101" customFormat="1">
      <c r="A3267" s="1"/>
      <c r="B3267" s="1"/>
      <c r="C3267" s="1"/>
      <c r="D3267" s="1"/>
    </row>
    <row r="3268" spans="1:4" s="101" customFormat="1">
      <c r="A3268" s="1"/>
      <c r="B3268" s="1"/>
      <c r="C3268" s="1"/>
      <c r="D3268" s="1"/>
    </row>
    <row r="3269" spans="1:4" s="101" customFormat="1">
      <c r="A3269" s="1"/>
      <c r="B3269" s="1"/>
      <c r="C3269" s="1"/>
      <c r="D3269" s="1"/>
    </row>
    <row r="3270" spans="1:4" s="101" customFormat="1">
      <c r="A3270" s="1"/>
      <c r="B3270" s="1"/>
      <c r="C3270" s="1"/>
      <c r="D3270" s="1"/>
    </row>
    <row r="3271" spans="1:4" s="101" customFormat="1">
      <c r="A3271" s="1"/>
      <c r="B3271" s="1"/>
      <c r="C3271" s="1"/>
      <c r="D3271" s="1"/>
    </row>
    <row r="3272" spans="1:4" s="101" customFormat="1">
      <c r="A3272" s="1"/>
      <c r="B3272" s="1"/>
      <c r="C3272" s="1"/>
      <c r="D3272" s="1"/>
    </row>
    <row r="3273" spans="1:4" s="101" customFormat="1">
      <c r="A3273" s="1"/>
      <c r="B3273" s="1"/>
      <c r="C3273" s="1"/>
      <c r="D3273" s="1"/>
    </row>
    <row r="3274" spans="1:4" s="101" customFormat="1">
      <c r="A3274" s="1"/>
      <c r="B3274" s="1"/>
      <c r="C3274" s="1"/>
      <c r="D3274" s="1"/>
    </row>
    <row r="3275" spans="1:4" s="101" customFormat="1">
      <c r="A3275" s="1"/>
      <c r="B3275" s="1"/>
      <c r="C3275" s="1"/>
      <c r="D3275" s="1"/>
    </row>
    <row r="3276" spans="1:4" s="101" customFormat="1">
      <c r="A3276" s="1"/>
      <c r="B3276" s="1"/>
      <c r="C3276" s="1"/>
      <c r="D3276" s="1"/>
    </row>
    <row r="3277" spans="1:4" s="101" customFormat="1">
      <c r="A3277" s="1"/>
      <c r="B3277" s="1"/>
      <c r="C3277" s="1"/>
      <c r="D3277" s="1"/>
    </row>
    <row r="3278" spans="1:4" s="101" customFormat="1">
      <c r="A3278" s="1"/>
      <c r="B3278" s="1"/>
      <c r="C3278" s="1"/>
      <c r="D3278" s="1"/>
    </row>
    <row r="3279" spans="1:4" s="101" customFormat="1">
      <c r="A3279" s="1"/>
      <c r="B3279" s="1"/>
      <c r="C3279" s="1"/>
      <c r="D3279" s="1"/>
    </row>
    <row r="3280" spans="1:4" s="101" customFormat="1">
      <c r="A3280" s="1"/>
      <c r="B3280" s="1"/>
      <c r="C3280" s="1"/>
      <c r="D3280" s="1"/>
    </row>
    <row r="3281" spans="1:4" s="101" customFormat="1">
      <c r="A3281" s="1"/>
      <c r="B3281" s="1"/>
      <c r="C3281" s="1"/>
      <c r="D3281" s="1"/>
    </row>
    <row r="3282" spans="1:4" s="101" customFormat="1">
      <c r="A3282" s="1"/>
      <c r="B3282" s="1"/>
      <c r="C3282" s="1"/>
      <c r="D3282" s="1"/>
    </row>
    <row r="3283" spans="1:4" s="101" customFormat="1">
      <c r="A3283" s="1"/>
      <c r="B3283" s="1"/>
      <c r="C3283" s="1"/>
      <c r="D3283" s="1"/>
    </row>
    <row r="3284" spans="1:4" s="101" customFormat="1">
      <c r="A3284" s="1"/>
      <c r="B3284" s="1"/>
      <c r="C3284" s="1"/>
      <c r="D3284" s="1"/>
    </row>
    <row r="3285" spans="1:4" s="101" customFormat="1">
      <c r="A3285" s="1"/>
      <c r="B3285" s="1"/>
      <c r="C3285" s="1"/>
      <c r="D3285" s="1"/>
    </row>
    <row r="3286" spans="1:4" s="101" customFormat="1">
      <c r="A3286" s="1"/>
      <c r="B3286" s="1"/>
      <c r="C3286" s="1"/>
      <c r="D3286" s="1"/>
    </row>
    <row r="3287" spans="1:4" s="101" customFormat="1">
      <c r="A3287" s="1"/>
      <c r="B3287" s="1"/>
      <c r="C3287" s="1"/>
      <c r="D3287" s="1"/>
    </row>
    <row r="3288" spans="1:4" s="101" customFormat="1">
      <c r="A3288" s="1"/>
      <c r="B3288" s="1"/>
      <c r="C3288" s="1"/>
      <c r="D3288" s="1"/>
    </row>
    <row r="3289" spans="1:4" s="101" customFormat="1">
      <c r="A3289" s="1"/>
      <c r="B3289" s="1"/>
      <c r="C3289" s="1"/>
      <c r="D3289" s="1"/>
    </row>
    <row r="3290" spans="1:4" s="101" customFormat="1">
      <c r="A3290" s="1"/>
      <c r="B3290" s="1"/>
      <c r="C3290" s="1"/>
      <c r="D3290" s="1"/>
    </row>
    <row r="3291" spans="1:4" s="101" customFormat="1">
      <c r="A3291" s="1"/>
      <c r="B3291" s="1"/>
      <c r="C3291" s="1"/>
      <c r="D3291" s="1"/>
    </row>
    <row r="3292" spans="1:4" s="101" customFormat="1">
      <c r="A3292" s="1"/>
      <c r="B3292" s="1"/>
      <c r="C3292" s="1"/>
      <c r="D3292" s="1"/>
    </row>
    <row r="3293" spans="1:4" s="101" customFormat="1">
      <c r="A3293" s="1"/>
      <c r="B3293" s="1"/>
      <c r="C3293" s="1"/>
      <c r="D3293" s="1"/>
    </row>
    <row r="3294" spans="1:4" s="101" customFormat="1">
      <c r="A3294" s="1"/>
      <c r="B3294" s="1"/>
      <c r="C3294" s="1"/>
      <c r="D3294" s="1"/>
    </row>
    <row r="3295" spans="1:4" s="101" customFormat="1">
      <c r="A3295" s="1"/>
      <c r="B3295" s="1"/>
      <c r="C3295" s="1"/>
      <c r="D3295" s="1"/>
    </row>
    <row r="3296" spans="1:4" s="101" customFormat="1">
      <c r="A3296" s="1"/>
      <c r="B3296" s="1"/>
      <c r="C3296" s="1"/>
      <c r="D3296" s="1"/>
    </row>
    <row r="3297" spans="1:4" s="101" customFormat="1">
      <c r="A3297" s="1"/>
      <c r="B3297" s="1"/>
      <c r="C3297" s="1"/>
      <c r="D3297" s="1"/>
    </row>
    <row r="3298" spans="1:4" s="101" customFormat="1">
      <c r="A3298" s="1"/>
      <c r="B3298" s="1"/>
      <c r="C3298" s="1"/>
      <c r="D3298" s="1"/>
    </row>
    <row r="3299" spans="1:4" s="101" customFormat="1">
      <c r="A3299" s="1"/>
      <c r="B3299" s="1"/>
      <c r="C3299" s="1"/>
      <c r="D3299" s="1"/>
    </row>
    <row r="3300" spans="1:4" s="101" customFormat="1">
      <c r="A3300" s="1"/>
      <c r="B3300" s="1"/>
      <c r="C3300" s="1"/>
      <c r="D3300" s="1"/>
    </row>
    <row r="3301" spans="1:4" s="101" customFormat="1">
      <c r="A3301" s="1"/>
      <c r="B3301" s="1"/>
      <c r="C3301" s="1"/>
      <c r="D3301" s="1"/>
    </row>
    <row r="3302" spans="1:4" s="101" customFormat="1">
      <c r="A3302" s="1"/>
      <c r="B3302" s="1"/>
      <c r="C3302" s="1"/>
      <c r="D3302" s="1"/>
    </row>
    <row r="3303" spans="1:4" s="101" customFormat="1">
      <c r="A3303" s="1"/>
      <c r="B3303" s="1"/>
      <c r="C3303" s="1"/>
      <c r="D3303" s="1"/>
    </row>
    <row r="3304" spans="1:4" s="101" customFormat="1">
      <c r="A3304" s="1"/>
      <c r="B3304" s="1"/>
      <c r="C3304" s="1"/>
      <c r="D3304" s="1"/>
    </row>
    <row r="3305" spans="1:4" s="101" customFormat="1">
      <c r="A3305" s="1"/>
      <c r="B3305" s="1"/>
      <c r="C3305" s="1"/>
      <c r="D3305" s="1"/>
    </row>
    <row r="3306" spans="1:4" s="101" customFormat="1">
      <c r="A3306" s="1"/>
      <c r="B3306" s="1"/>
      <c r="C3306" s="1"/>
      <c r="D3306" s="1"/>
    </row>
    <row r="3307" spans="1:4" s="101" customFormat="1">
      <c r="A3307" s="1"/>
      <c r="B3307" s="1"/>
      <c r="C3307" s="1"/>
      <c r="D3307" s="1"/>
    </row>
    <row r="3308" spans="1:4" s="101" customFormat="1">
      <c r="A3308" s="1"/>
      <c r="B3308" s="1"/>
      <c r="C3308" s="1"/>
      <c r="D3308" s="1"/>
    </row>
    <row r="3309" spans="1:4" s="101" customFormat="1">
      <c r="A3309" s="1"/>
      <c r="B3309" s="1"/>
      <c r="C3309" s="1"/>
      <c r="D3309" s="1"/>
    </row>
    <row r="3310" spans="1:4" s="101" customFormat="1">
      <c r="A3310" s="1"/>
      <c r="B3310" s="1"/>
      <c r="C3310" s="1"/>
      <c r="D3310" s="1"/>
    </row>
    <row r="3311" spans="1:4" s="101" customFormat="1">
      <c r="A3311" s="1"/>
      <c r="B3311" s="1"/>
      <c r="C3311" s="1"/>
      <c r="D3311" s="1"/>
    </row>
    <row r="3312" spans="1:4" s="101" customFormat="1">
      <c r="A3312" s="1"/>
      <c r="B3312" s="1"/>
      <c r="C3312" s="1"/>
      <c r="D3312" s="1"/>
    </row>
    <row r="3313" spans="1:4" s="101" customFormat="1">
      <c r="A3313" s="1"/>
      <c r="B3313" s="1"/>
      <c r="C3313" s="1"/>
      <c r="D3313" s="1"/>
    </row>
    <row r="3314" spans="1:4" s="101" customFormat="1">
      <c r="A3314" s="1"/>
      <c r="B3314" s="1"/>
      <c r="C3314" s="1"/>
      <c r="D3314" s="1"/>
    </row>
    <row r="3315" spans="1:4" s="101" customFormat="1">
      <c r="A3315" s="1"/>
      <c r="B3315" s="1"/>
      <c r="C3315" s="1"/>
      <c r="D3315" s="1"/>
    </row>
    <row r="3316" spans="1:4" s="101" customFormat="1">
      <c r="A3316" s="1"/>
      <c r="B3316" s="1"/>
      <c r="C3316" s="1"/>
      <c r="D3316" s="1"/>
    </row>
    <row r="3317" spans="1:4" s="101" customFormat="1">
      <c r="A3317" s="1"/>
      <c r="B3317" s="1"/>
      <c r="C3317" s="1"/>
      <c r="D3317" s="1"/>
    </row>
    <row r="3318" spans="1:4" s="101" customFormat="1">
      <c r="A3318" s="1"/>
      <c r="B3318" s="1"/>
      <c r="C3318" s="1"/>
      <c r="D3318" s="1"/>
    </row>
    <row r="3319" spans="1:4" s="101" customFormat="1">
      <c r="A3319" s="1"/>
      <c r="B3319" s="1"/>
      <c r="C3319" s="1"/>
      <c r="D3319" s="1"/>
    </row>
    <row r="3320" spans="1:4" s="101" customFormat="1">
      <c r="A3320" s="1"/>
      <c r="B3320" s="1"/>
      <c r="C3320" s="1"/>
      <c r="D3320" s="1"/>
    </row>
    <row r="3321" spans="1:4" s="101" customFormat="1">
      <c r="A3321" s="1"/>
      <c r="B3321" s="1"/>
      <c r="C3321" s="1"/>
      <c r="D3321" s="1"/>
    </row>
    <row r="3322" spans="1:4" s="101" customFormat="1">
      <c r="A3322" s="1"/>
      <c r="B3322" s="1"/>
      <c r="C3322" s="1"/>
      <c r="D3322" s="1"/>
    </row>
    <row r="3323" spans="1:4" s="101" customFormat="1">
      <c r="A3323" s="1"/>
      <c r="B3323" s="1"/>
      <c r="C3323" s="1"/>
      <c r="D3323" s="1"/>
    </row>
    <row r="3324" spans="1:4" s="101" customFormat="1">
      <c r="A3324" s="1"/>
      <c r="B3324" s="1"/>
      <c r="C3324" s="1"/>
      <c r="D3324" s="1"/>
    </row>
    <row r="3325" spans="1:4" s="101" customFormat="1">
      <c r="A3325" s="1"/>
      <c r="B3325" s="1"/>
      <c r="C3325" s="1"/>
      <c r="D3325" s="1"/>
    </row>
    <row r="3326" spans="1:4" s="101" customFormat="1">
      <c r="A3326" s="1"/>
      <c r="B3326" s="1"/>
      <c r="C3326" s="1"/>
      <c r="D3326" s="1"/>
    </row>
    <row r="3327" spans="1:4" s="101" customFormat="1">
      <c r="A3327" s="1"/>
      <c r="B3327" s="1"/>
      <c r="C3327" s="1"/>
      <c r="D3327" s="1"/>
    </row>
    <row r="3328" spans="1:4" s="101" customFormat="1">
      <c r="A3328" s="1"/>
      <c r="B3328" s="1"/>
      <c r="C3328" s="1"/>
      <c r="D3328" s="1"/>
    </row>
    <row r="3329" spans="1:4" s="101" customFormat="1">
      <c r="A3329" s="1"/>
      <c r="B3329" s="1"/>
      <c r="C3329" s="1"/>
      <c r="D3329" s="1"/>
    </row>
    <row r="3330" spans="1:4" s="101" customFormat="1">
      <c r="A3330" s="1"/>
      <c r="B3330" s="1"/>
      <c r="C3330" s="1"/>
      <c r="D3330" s="1"/>
    </row>
    <row r="3331" spans="1:4" s="101" customFormat="1">
      <c r="A3331" s="1"/>
      <c r="B3331" s="1"/>
      <c r="C3331" s="1"/>
      <c r="D3331" s="1"/>
    </row>
    <row r="3332" spans="1:4" s="101" customFormat="1">
      <c r="A3332" s="1"/>
      <c r="B3332" s="1"/>
      <c r="C3332" s="1"/>
      <c r="D3332" s="1"/>
    </row>
    <row r="3333" spans="1:4" s="101" customFormat="1">
      <c r="A3333" s="1"/>
      <c r="B3333" s="1"/>
      <c r="C3333" s="1"/>
      <c r="D3333" s="1"/>
    </row>
    <row r="3334" spans="1:4" s="101" customFormat="1">
      <c r="A3334" s="1"/>
      <c r="B3334" s="1"/>
      <c r="C3334" s="1"/>
      <c r="D3334" s="1"/>
    </row>
    <row r="3335" spans="1:4" s="101" customFormat="1">
      <c r="A3335" s="1"/>
      <c r="B3335" s="1"/>
      <c r="C3335" s="1"/>
      <c r="D3335" s="1"/>
    </row>
    <row r="3336" spans="1:4" s="101" customFormat="1">
      <c r="A3336" s="1"/>
      <c r="B3336" s="1"/>
      <c r="C3336" s="1"/>
      <c r="D3336" s="1"/>
    </row>
    <row r="3337" spans="1:4" s="101" customFormat="1">
      <c r="A3337" s="1"/>
      <c r="B3337" s="1"/>
      <c r="C3337" s="1"/>
      <c r="D3337" s="1"/>
    </row>
    <row r="3338" spans="1:4" s="101" customFormat="1">
      <c r="A3338" s="1"/>
      <c r="B3338" s="1"/>
      <c r="C3338" s="1"/>
      <c r="D3338" s="1"/>
    </row>
    <row r="3339" spans="1:4" s="101" customFormat="1">
      <c r="A3339" s="1"/>
      <c r="B3339" s="1"/>
      <c r="C3339" s="1"/>
      <c r="D3339" s="1"/>
    </row>
    <row r="3340" spans="1:4" s="101" customFormat="1">
      <c r="A3340" s="1"/>
      <c r="B3340" s="1"/>
      <c r="C3340" s="1"/>
      <c r="D3340" s="1"/>
    </row>
    <row r="3341" spans="1:4" s="101" customFormat="1">
      <c r="A3341" s="1"/>
      <c r="B3341" s="1"/>
      <c r="C3341" s="1"/>
      <c r="D3341" s="1"/>
    </row>
    <row r="3342" spans="1:4" s="101" customFormat="1">
      <c r="A3342" s="1"/>
      <c r="B3342" s="1"/>
      <c r="C3342" s="1"/>
      <c r="D3342" s="1"/>
    </row>
    <row r="3343" spans="1:4" s="101" customFormat="1">
      <c r="A3343" s="1"/>
      <c r="B3343" s="1"/>
      <c r="C3343" s="1"/>
      <c r="D3343" s="1"/>
    </row>
    <row r="3344" spans="1:4" s="101" customFormat="1">
      <c r="A3344" s="1"/>
      <c r="B3344" s="1"/>
      <c r="C3344" s="1"/>
      <c r="D3344" s="1"/>
    </row>
    <row r="3345" spans="1:4" s="101" customFormat="1">
      <c r="A3345" s="1"/>
      <c r="B3345" s="1"/>
      <c r="C3345" s="1"/>
      <c r="D3345" s="1"/>
    </row>
    <row r="3346" spans="1:4" s="101" customFormat="1">
      <c r="A3346" s="1"/>
      <c r="B3346" s="1"/>
      <c r="C3346" s="1"/>
      <c r="D3346" s="1"/>
    </row>
    <row r="3347" spans="1:4" s="101" customFormat="1">
      <c r="A3347" s="1"/>
      <c r="B3347" s="1"/>
      <c r="C3347" s="1"/>
      <c r="D3347" s="1"/>
    </row>
    <row r="3348" spans="1:4" s="101" customFormat="1">
      <c r="A3348" s="1"/>
      <c r="B3348" s="1"/>
      <c r="C3348" s="1"/>
      <c r="D3348" s="1"/>
    </row>
    <row r="3349" spans="1:4" s="101" customFormat="1">
      <c r="A3349" s="1"/>
      <c r="B3349" s="1"/>
      <c r="C3349" s="1"/>
      <c r="D3349" s="1"/>
    </row>
    <row r="3350" spans="1:4" s="101" customFormat="1">
      <c r="A3350" s="1"/>
      <c r="B3350" s="1"/>
      <c r="C3350" s="1"/>
      <c r="D3350" s="1"/>
    </row>
    <row r="3351" spans="1:4" s="101" customFormat="1">
      <c r="A3351" s="1"/>
      <c r="B3351" s="1"/>
      <c r="C3351" s="1"/>
      <c r="D3351" s="1"/>
    </row>
    <row r="3352" spans="1:4" s="101" customFormat="1">
      <c r="A3352" s="1"/>
      <c r="B3352" s="1"/>
      <c r="C3352" s="1"/>
      <c r="D3352" s="1"/>
    </row>
    <row r="3353" spans="1:4" s="101" customFormat="1">
      <c r="A3353" s="1"/>
      <c r="B3353" s="1"/>
      <c r="C3353" s="1"/>
      <c r="D3353" s="1"/>
    </row>
    <row r="3354" spans="1:4" s="101" customFormat="1">
      <c r="A3354" s="1"/>
      <c r="B3354" s="1"/>
      <c r="C3354" s="1"/>
      <c r="D3354" s="1"/>
    </row>
    <row r="3355" spans="1:4" s="101" customFormat="1">
      <c r="A3355" s="1"/>
      <c r="B3355" s="1"/>
      <c r="C3355" s="1"/>
      <c r="D3355" s="1"/>
    </row>
    <row r="3356" spans="1:4" s="101" customFormat="1">
      <c r="A3356" s="1"/>
      <c r="B3356" s="1"/>
      <c r="C3356" s="1"/>
      <c r="D3356" s="1"/>
    </row>
    <row r="3357" spans="1:4" s="101" customFormat="1">
      <c r="A3357" s="1"/>
      <c r="B3357" s="1"/>
      <c r="C3357" s="1"/>
      <c r="D3357" s="1"/>
    </row>
    <row r="3358" spans="1:4" s="101" customFormat="1">
      <c r="A3358" s="1"/>
      <c r="B3358" s="1"/>
      <c r="C3358" s="1"/>
      <c r="D3358" s="1"/>
    </row>
    <row r="3359" spans="1:4" s="101" customFormat="1">
      <c r="A3359" s="1"/>
      <c r="B3359" s="1"/>
      <c r="C3359" s="1"/>
      <c r="D3359" s="1"/>
    </row>
    <row r="3360" spans="1:4" s="101" customFormat="1">
      <c r="A3360" s="1"/>
      <c r="B3360" s="1"/>
      <c r="C3360" s="1"/>
      <c r="D3360" s="1"/>
    </row>
    <row r="3361" spans="1:4" s="101" customFormat="1">
      <c r="A3361" s="1"/>
      <c r="B3361" s="1"/>
      <c r="C3361" s="1"/>
      <c r="D3361" s="1"/>
    </row>
    <row r="3362" spans="1:4" s="101" customFormat="1">
      <c r="A3362" s="1"/>
      <c r="B3362" s="1"/>
      <c r="C3362" s="1"/>
      <c r="D3362" s="1"/>
    </row>
    <row r="3363" spans="1:4" s="101" customFormat="1">
      <c r="A3363" s="1"/>
      <c r="B3363" s="1"/>
      <c r="C3363" s="1"/>
      <c r="D3363" s="1"/>
    </row>
    <row r="3364" spans="1:4" s="101" customFormat="1">
      <c r="A3364" s="1"/>
      <c r="B3364" s="1"/>
      <c r="C3364" s="1"/>
      <c r="D3364" s="1"/>
    </row>
    <row r="3365" spans="1:4" s="101" customFormat="1">
      <c r="A3365" s="1"/>
      <c r="B3365" s="1"/>
      <c r="C3365" s="1"/>
      <c r="D3365" s="1"/>
    </row>
    <row r="3366" spans="1:4" s="101" customFormat="1">
      <c r="A3366" s="1"/>
      <c r="B3366" s="1"/>
      <c r="C3366" s="1"/>
      <c r="D3366" s="1"/>
    </row>
    <row r="3367" spans="1:4" s="101" customFormat="1">
      <c r="A3367" s="1"/>
      <c r="B3367" s="1"/>
      <c r="C3367" s="1"/>
      <c r="D3367" s="1"/>
    </row>
    <row r="3368" spans="1:4" s="101" customFormat="1">
      <c r="A3368" s="1"/>
      <c r="B3368" s="1"/>
      <c r="C3368" s="1"/>
      <c r="D3368" s="1"/>
    </row>
    <row r="3369" spans="1:4" s="101" customFormat="1">
      <c r="A3369" s="1"/>
      <c r="B3369" s="1"/>
      <c r="C3369" s="1"/>
      <c r="D3369" s="1"/>
    </row>
    <row r="3370" spans="1:4" s="101" customFormat="1">
      <c r="A3370" s="1"/>
      <c r="B3370" s="1"/>
      <c r="C3370" s="1"/>
      <c r="D3370" s="1"/>
    </row>
    <row r="3371" spans="1:4" s="101" customFormat="1">
      <c r="A3371" s="1"/>
      <c r="B3371" s="1"/>
      <c r="C3371" s="1"/>
      <c r="D3371" s="1"/>
    </row>
    <row r="3372" spans="1:4" s="101" customFormat="1">
      <c r="A3372" s="1"/>
      <c r="B3372" s="1"/>
      <c r="C3372" s="1"/>
      <c r="D3372" s="1"/>
    </row>
    <row r="3373" spans="1:4" s="101" customFormat="1">
      <c r="A3373" s="1"/>
      <c r="B3373" s="1"/>
      <c r="C3373" s="1"/>
      <c r="D3373" s="1"/>
    </row>
    <row r="3374" spans="1:4" s="101" customFormat="1">
      <c r="A3374" s="1"/>
      <c r="B3374" s="1"/>
      <c r="C3374" s="1"/>
      <c r="D3374" s="1"/>
    </row>
    <row r="3375" spans="1:4" s="101" customFormat="1">
      <c r="A3375" s="1"/>
      <c r="B3375" s="1"/>
      <c r="C3375" s="1"/>
      <c r="D3375" s="1"/>
    </row>
    <row r="3376" spans="1:4" s="101" customFormat="1">
      <c r="A3376" s="1"/>
      <c r="B3376" s="1"/>
      <c r="C3376" s="1"/>
      <c r="D3376" s="1"/>
    </row>
    <row r="3377" spans="1:4" s="101" customFormat="1">
      <c r="A3377" s="1"/>
      <c r="B3377" s="1"/>
      <c r="C3377" s="1"/>
      <c r="D3377" s="1"/>
    </row>
    <row r="3378" spans="1:4" s="101" customFormat="1">
      <c r="A3378" s="1"/>
      <c r="B3378" s="1"/>
      <c r="C3378" s="1"/>
      <c r="D3378" s="1"/>
    </row>
    <row r="3379" spans="1:4" s="101" customFormat="1">
      <c r="A3379" s="1"/>
      <c r="B3379" s="1"/>
      <c r="C3379" s="1"/>
      <c r="D3379" s="1"/>
    </row>
    <row r="3380" spans="1:4" s="101" customFormat="1">
      <c r="A3380" s="1"/>
      <c r="B3380" s="1"/>
      <c r="C3380" s="1"/>
      <c r="D3380" s="1"/>
    </row>
    <row r="3381" spans="1:4" s="101" customFormat="1">
      <c r="A3381" s="1"/>
      <c r="B3381" s="1"/>
      <c r="C3381" s="1"/>
      <c r="D3381" s="1"/>
    </row>
    <row r="3382" spans="1:4" s="101" customFormat="1">
      <c r="A3382" s="1"/>
      <c r="B3382" s="1"/>
      <c r="C3382" s="1"/>
      <c r="D3382" s="1"/>
    </row>
    <row r="3383" spans="1:4" s="101" customFormat="1">
      <c r="A3383" s="1"/>
      <c r="B3383" s="1"/>
      <c r="C3383" s="1"/>
      <c r="D3383" s="1"/>
    </row>
    <row r="3384" spans="1:4" s="101" customFormat="1">
      <c r="A3384" s="1"/>
      <c r="B3384" s="1"/>
      <c r="C3384" s="1"/>
      <c r="D3384" s="1"/>
    </row>
    <row r="3385" spans="1:4" s="101" customFormat="1">
      <c r="A3385" s="1"/>
      <c r="B3385" s="1"/>
      <c r="C3385" s="1"/>
      <c r="D3385" s="1"/>
    </row>
    <row r="3386" spans="1:4" s="101" customFormat="1">
      <c r="A3386" s="1"/>
      <c r="B3386" s="1"/>
      <c r="C3386" s="1"/>
      <c r="D3386" s="1"/>
    </row>
    <row r="3387" spans="1:4" s="101" customFormat="1">
      <c r="A3387" s="1"/>
      <c r="B3387" s="1"/>
      <c r="C3387" s="1"/>
      <c r="D3387" s="1"/>
    </row>
    <row r="3388" spans="1:4" s="101" customFormat="1">
      <c r="A3388" s="1"/>
      <c r="B3388" s="1"/>
      <c r="C3388" s="1"/>
      <c r="D3388" s="1"/>
    </row>
    <row r="3389" spans="1:4" s="101" customFormat="1">
      <c r="A3389" s="1"/>
      <c r="B3389" s="1"/>
      <c r="C3389" s="1"/>
      <c r="D3389" s="1"/>
    </row>
    <row r="3390" spans="1:4" s="101" customFormat="1">
      <c r="A3390" s="1"/>
      <c r="B3390" s="1"/>
      <c r="C3390" s="1"/>
      <c r="D3390" s="1"/>
    </row>
    <row r="3391" spans="1:4" s="101" customFormat="1">
      <c r="A3391" s="1"/>
      <c r="B3391" s="1"/>
      <c r="C3391" s="1"/>
      <c r="D3391" s="1"/>
    </row>
    <row r="3392" spans="1:4" s="101" customFormat="1">
      <c r="A3392" s="1"/>
      <c r="B3392" s="1"/>
      <c r="C3392" s="1"/>
      <c r="D3392" s="1"/>
    </row>
    <row r="3393" spans="1:4" s="101" customFormat="1">
      <c r="A3393" s="1"/>
      <c r="B3393" s="1"/>
      <c r="C3393" s="1"/>
      <c r="D3393" s="1"/>
    </row>
    <row r="3394" spans="1:4" s="101" customFormat="1">
      <c r="A3394" s="1"/>
      <c r="B3394" s="1"/>
      <c r="C3394" s="1"/>
      <c r="D3394" s="1"/>
    </row>
    <row r="3395" spans="1:4" s="101" customFormat="1">
      <c r="A3395" s="1"/>
      <c r="B3395" s="1"/>
      <c r="C3395" s="1"/>
      <c r="D3395" s="1"/>
    </row>
    <row r="3396" spans="1:4" s="101" customFormat="1">
      <c r="A3396" s="1"/>
      <c r="B3396" s="1"/>
      <c r="C3396" s="1"/>
      <c r="D3396" s="1"/>
    </row>
    <row r="3397" spans="1:4" s="101" customFormat="1">
      <c r="A3397" s="1"/>
      <c r="B3397" s="1"/>
      <c r="C3397" s="1"/>
      <c r="D3397" s="1"/>
    </row>
    <row r="3398" spans="1:4" s="101" customFormat="1">
      <c r="A3398" s="1"/>
      <c r="B3398" s="1"/>
      <c r="C3398" s="1"/>
      <c r="D3398" s="1"/>
    </row>
    <row r="3399" spans="1:4" s="101" customFormat="1">
      <c r="A3399" s="1"/>
      <c r="B3399" s="1"/>
      <c r="C3399" s="1"/>
      <c r="D3399" s="1"/>
    </row>
    <row r="3400" spans="1:4" s="101" customFormat="1">
      <c r="A3400" s="1"/>
      <c r="B3400" s="1"/>
      <c r="C3400" s="1"/>
      <c r="D3400" s="1"/>
    </row>
    <row r="3401" spans="1:4" s="101" customFormat="1">
      <c r="A3401" s="1"/>
      <c r="B3401" s="1"/>
      <c r="C3401" s="1"/>
      <c r="D3401" s="1"/>
    </row>
    <row r="3402" spans="1:4" s="101" customFormat="1">
      <c r="A3402" s="1"/>
      <c r="B3402" s="1"/>
      <c r="C3402" s="1"/>
      <c r="D3402" s="1"/>
    </row>
    <row r="3403" spans="1:4" s="101" customFormat="1">
      <c r="A3403" s="1"/>
      <c r="B3403" s="1"/>
      <c r="C3403" s="1"/>
      <c r="D3403" s="1"/>
    </row>
    <row r="3404" spans="1:4" s="101" customFormat="1">
      <c r="A3404" s="1"/>
      <c r="B3404" s="1"/>
      <c r="C3404" s="1"/>
      <c r="D3404" s="1"/>
    </row>
    <row r="3405" spans="1:4" s="101" customFormat="1">
      <c r="A3405" s="1"/>
      <c r="B3405" s="1"/>
      <c r="C3405" s="1"/>
      <c r="D3405" s="1"/>
    </row>
    <row r="3406" spans="1:4" s="101" customFormat="1">
      <c r="A3406" s="1"/>
      <c r="B3406" s="1"/>
      <c r="C3406" s="1"/>
      <c r="D3406" s="1"/>
    </row>
    <row r="3407" spans="1:4" s="101" customFormat="1">
      <c r="A3407" s="1"/>
      <c r="B3407" s="1"/>
      <c r="C3407" s="1"/>
      <c r="D3407" s="1"/>
    </row>
    <row r="3408" spans="1:4" s="101" customFormat="1">
      <c r="A3408" s="1"/>
      <c r="B3408" s="1"/>
      <c r="C3408" s="1"/>
      <c r="D3408" s="1"/>
    </row>
    <row r="3409" spans="1:4" s="101" customFormat="1">
      <c r="A3409" s="1"/>
      <c r="B3409" s="1"/>
      <c r="C3409" s="1"/>
      <c r="D3409" s="1"/>
    </row>
    <row r="3410" spans="1:4" s="101" customFormat="1">
      <c r="A3410" s="1"/>
      <c r="B3410" s="1"/>
      <c r="C3410" s="1"/>
      <c r="D3410" s="1"/>
    </row>
    <row r="3411" spans="1:4" s="101" customFormat="1">
      <c r="A3411" s="1"/>
      <c r="B3411" s="1"/>
      <c r="C3411" s="1"/>
      <c r="D3411" s="1"/>
    </row>
    <row r="3412" spans="1:4" s="101" customFormat="1">
      <c r="A3412" s="1"/>
      <c r="B3412" s="1"/>
      <c r="C3412" s="1"/>
      <c r="D3412" s="1"/>
    </row>
    <row r="3413" spans="1:4" s="101" customFormat="1">
      <c r="A3413" s="1"/>
      <c r="B3413" s="1"/>
      <c r="C3413" s="1"/>
      <c r="D3413" s="1"/>
    </row>
    <row r="3414" spans="1:4" s="101" customFormat="1">
      <c r="A3414" s="1"/>
      <c r="B3414" s="1"/>
      <c r="C3414" s="1"/>
      <c r="D3414" s="1"/>
    </row>
    <row r="3415" spans="1:4" s="101" customFormat="1">
      <c r="A3415" s="1"/>
      <c r="B3415" s="1"/>
      <c r="C3415" s="1"/>
      <c r="D3415" s="1"/>
    </row>
    <row r="3416" spans="1:4" s="101" customFormat="1">
      <c r="A3416" s="1"/>
      <c r="B3416" s="1"/>
      <c r="C3416" s="1"/>
      <c r="D3416" s="1"/>
    </row>
    <row r="3417" spans="1:4" s="101" customFormat="1">
      <c r="A3417" s="1"/>
      <c r="B3417" s="1"/>
      <c r="C3417" s="1"/>
      <c r="D3417" s="1"/>
    </row>
    <row r="3418" spans="1:4" s="101" customFormat="1">
      <c r="A3418" s="1"/>
      <c r="B3418" s="1"/>
      <c r="C3418" s="1"/>
      <c r="D3418" s="1"/>
    </row>
    <row r="3419" spans="1:4" s="101" customFormat="1">
      <c r="A3419" s="1"/>
      <c r="B3419" s="1"/>
      <c r="C3419" s="1"/>
      <c r="D3419" s="1"/>
    </row>
    <row r="3420" spans="1:4" s="101" customFormat="1">
      <c r="A3420" s="1"/>
      <c r="B3420" s="1"/>
      <c r="C3420" s="1"/>
      <c r="D3420" s="1"/>
    </row>
    <row r="3421" spans="1:4" s="101" customFormat="1">
      <c r="A3421" s="1"/>
      <c r="B3421" s="1"/>
      <c r="C3421" s="1"/>
      <c r="D3421" s="1"/>
    </row>
    <row r="3422" spans="1:4" s="101" customFormat="1">
      <c r="A3422" s="1"/>
      <c r="B3422" s="1"/>
      <c r="C3422" s="1"/>
      <c r="D3422" s="1"/>
    </row>
    <row r="3423" spans="1:4" s="101" customFormat="1">
      <c r="A3423" s="1"/>
      <c r="B3423" s="1"/>
      <c r="C3423" s="1"/>
      <c r="D3423" s="1"/>
    </row>
    <row r="3424" spans="1:4" s="101" customFormat="1">
      <c r="A3424" s="1"/>
      <c r="B3424" s="1"/>
      <c r="C3424" s="1"/>
      <c r="D3424" s="1"/>
    </row>
    <row r="3425" spans="1:4" s="101" customFormat="1">
      <c r="A3425" s="1"/>
      <c r="B3425" s="1"/>
      <c r="C3425" s="1"/>
      <c r="D3425" s="1"/>
    </row>
    <row r="3426" spans="1:4" s="101" customFormat="1">
      <c r="A3426" s="1"/>
      <c r="B3426" s="1"/>
      <c r="C3426" s="1"/>
      <c r="D3426" s="1"/>
    </row>
    <row r="3427" spans="1:4" s="101" customFormat="1">
      <c r="A3427" s="1"/>
      <c r="B3427" s="1"/>
      <c r="C3427" s="1"/>
      <c r="D3427" s="1"/>
    </row>
    <row r="3428" spans="1:4" s="101" customFormat="1">
      <c r="A3428" s="1"/>
      <c r="B3428" s="1"/>
      <c r="C3428" s="1"/>
      <c r="D3428" s="1"/>
    </row>
    <row r="3429" spans="1:4" s="101" customFormat="1">
      <c r="A3429" s="1"/>
      <c r="B3429" s="1"/>
      <c r="C3429" s="1"/>
      <c r="D3429" s="1"/>
    </row>
    <row r="3430" spans="1:4" s="101" customFormat="1">
      <c r="A3430" s="1"/>
      <c r="B3430" s="1"/>
      <c r="C3430" s="1"/>
      <c r="D3430" s="1"/>
    </row>
    <row r="3431" spans="1:4" s="101" customFormat="1">
      <c r="A3431" s="1"/>
      <c r="B3431" s="1"/>
      <c r="C3431" s="1"/>
      <c r="D3431" s="1"/>
    </row>
    <row r="3432" spans="1:4" s="101" customFormat="1">
      <c r="A3432" s="1"/>
      <c r="B3432" s="1"/>
      <c r="C3432" s="1"/>
      <c r="D3432" s="1"/>
    </row>
    <row r="3433" spans="1:4" s="101" customFormat="1">
      <c r="A3433" s="1"/>
      <c r="B3433" s="1"/>
      <c r="C3433" s="1"/>
      <c r="D3433" s="1"/>
    </row>
    <row r="3434" spans="1:4" s="101" customFormat="1">
      <c r="A3434" s="1"/>
      <c r="B3434" s="1"/>
      <c r="C3434" s="1"/>
      <c r="D3434" s="1"/>
    </row>
    <row r="3435" spans="1:4" s="101" customFormat="1">
      <c r="A3435" s="1"/>
      <c r="B3435" s="1"/>
      <c r="C3435" s="1"/>
      <c r="D3435" s="1"/>
    </row>
    <row r="3436" spans="1:4" s="101" customFormat="1">
      <c r="A3436" s="1"/>
      <c r="B3436" s="1"/>
      <c r="C3436" s="1"/>
      <c r="D3436" s="1"/>
    </row>
    <row r="3437" spans="1:4" s="101" customFormat="1">
      <c r="A3437" s="1"/>
      <c r="B3437" s="1"/>
      <c r="C3437" s="1"/>
      <c r="D3437" s="1"/>
    </row>
    <row r="3438" spans="1:4" s="101" customFormat="1">
      <c r="A3438" s="1"/>
      <c r="B3438" s="1"/>
      <c r="C3438" s="1"/>
      <c r="D3438" s="1"/>
    </row>
    <row r="3439" spans="1:4" s="101" customFormat="1">
      <c r="A3439" s="1"/>
      <c r="B3439" s="1"/>
      <c r="C3439" s="1"/>
      <c r="D3439" s="1"/>
    </row>
    <row r="3440" spans="1:4" s="101" customFormat="1">
      <c r="A3440" s="1"/>
      <c r="B3440" s="1"/>
      <c r="C3440" s="1"/>
      <c r="D3440" s="1"/>
    </row>
    <row r="3441" spans="1:4" s="101" customFormat="1">
      <c r="A3441" s="1"/>
      <c r="B3441" s="1"/>
      <c r="C3441" s="1"/>
      <c r="D3441" s="1"/>
    </row>
    <row r="3442" spans="1:4" s="101" customFormat="1">
      <c r="A3442" s="1"/>
      <c r="B3442" s="1"/>
      <c r="C3442" s="1"/>
      <c r="D3442" s="1"/>
    </row>
    <row r="3443" spans="1:4" s="101" customFormat="1">
      <c r="A3443" s="1"/>
      <c r="B3443" s="1"/>
      <c r="C3443" s="1"/>
      <c r="D3443" s="1"/>
    </row>
    <row r="3444" spans="1:4" s="101" customFormat="1">
      <c r="A3444" s="1"/>
      <c r="B3444" s="1"/>
      <c r="C3444" s="1"/>
      <c r="D3444" s="1"/>
    </row>
    <row r="3445" spans="1:4" s="101" customFormat="1">
      <c r="A3445" s="1"/>
      <c r="B3445" s="1"/>
      <c r="C3445" s="1"/>
      <c r="D3445" s="1"/>
    </row>
    <row r="3446" spans="1:4" s="101" customFormat="1">
      <c r="A3446" s="1"/>
      <c r="B3446" s="1"/>
      <c r="C3446" s="1"/>
      <c r="D3446" s="1"/>
    </row>
    <row r="3447" spans="1:4" s="101" customFormat="1">
      <c r="A3447" s="1"/>
      <c r="B3447" s="1"/>
      <c r="C3447" s="1"/>
      <c r="D3447" s="1"/>
    </row>
    <row r="3448" spans="1:4" s="101" customFormat="1">
      <c r="A3448" s="1"/>
      <c r="B3448" s="1"/>
      <c r="C3448" s="1"/>
      <c r="D3448" s="1"/>
    </row>
    <row r="3449" spans="1:4" s="101" customFormat="1">
      <c r="A3449" s="1"/>
      <c r="B3449" s="1"/>
      <c r="C3449" s="1"/>
      <c r="D3449" s="1"/>
    </row>
    <row r="3450" spans="1:4" s="101" customFormat="1">
      <c r="A3450" s="1"/>
      <c r="B3450" s="1"/>
      <c r="C3450" s="1"/>
      <c r="D3450" s="1"/>
    </row>
    <row r="3451" spans="1:4" s="101" customFormat="1">
      <c r="A3451" s="1"/>
      <c r="B3451" s="1"/>
      <c r="C3451" s="1"/>
      <c r="D3451" s="1"/>
    </row>
    <row r="3452" spans="1:4" s="101" customFormat="1">
      <c r="A3452" s="1"/>
      <c r="B3452" s="1"/>
      <c r="C3452" s="1"/>
      <c r="D3452" s="1"/>
    </row>
    <row r="3453" spans="1:4" s="101" customFormat="1">
      <c r="A3453" s="1"/>
      <c r="B3453" s="1"/>
      <c r="C3453" s="1"/>
      <c r="D3453" s="1"/>
    </row>
    <row r="3454" spans="1:4" s="101" customFormat="1">
      <c r="A3454" s="1"/>
      <c r="B3454" s="1"/>
      <c r="C3454" s="1"/>
      <c r="D3454" s="1"/>
    </row>
    <row r="3455" spans="1:4" s="101" customFormat="1">
      <c r="A3455" s="1"/>
      <c r="B3455" s="1"/>
      <c r="C3455" s="1"/>
      <c r="D3455" s="1"/>
    </row>
    <row r="3456" spans="1:4" s="101" customFormat="1">
      <c r="A3456" s="1"/>
      <c r="B3456" s="1"/>
      <c r="C3456" s="1"/>
      <c r="D3456" s="1"/>
    </row>
    <row r="3457" spans="1:4" s="101" customFormat="1">
      <c r="A3457" s="1"/>
      <c r="B3457" s="1"/>
      <c r="C3457" s="1"/>
      <c r="D3457" s="1"/>
    </row>
    <row r="3458" spans="1:4" s="101" customFormat="1">
      <c r="A3458" s="1"/>
      <c r="B3458" s="1"/>
      <c r="C3458" s="1"/>
      <c r="D3458" s="1"/>
    </row>
    <row r="3459" spans="1:4" s="101" customFormat="1">
      <c r="A3459" s="1"/>
      <c r="B3459" s="1"/>
      <c r="C3459" s="1"/>
      <c r="D3459" s="1"/>
    </row>
    <row r="3460" spans="1:4" s="101" customFormat="1">
      <c r="A3460" s="1"/>
      <c r="B3460" s="1"/>
      <c r="C3460" s="1"/>
      <c r="D3460" s="1"/>
    </row>
    <row r="3461" spans="1:4" s="101" customFormat="1">
      <c r="A3461" s="1"/>
      <c r="B3461" s="1"/>
      <c r="C3461" s="1"/>
      <c r="D3461" s="1"/>
    </row>
    <row r="3462" spans="1:4" s="101" customFormat="1">
      <c r="A3462" s="1"/>
      <c r="B3462" s="1"/>
      <c r="C3462" s="1"/>
      <c r="D3462" s="1"/>
    </row>
    <row r="3463" spans="1:4" s="101" customFormat="1">
      <c r="A3463" s="1"/>
      <c r="B3463" s="1"/>
      <c r="C3463" s="1"/>
      <c r="D3463" s="1"/>
    </row>
    <row r="3464" spans="1:4" s="101" customFormat="1">
      <c r="A3464" s="1"/>
      <c r="B3464" s="1"/>
      <c r="C3464" s="1"/>
      <c r="D3464" s="1"/>
    </row>
    <row r="3465" spans="1:4" s="101" customFormat="1">
      <c r="A3465" s="1"/>
      <c r="B3465" s="1"/>
      <c r="C3465" s="1"/>
      <c r="D3465" s="1"/>
    </row>
    <row r="3466" spans="1:4" s="101" customFormat="1">
      <c r="A3466" s="1"/>
      <c r="B3466" s="1"/>
      <c r="C3466" s="1"/>
      <c r="D3466" s="1"/>
    </row>
    <row r="3467" spans="1:4" s="101" customFormat="1">
      <c r="A3467" s="1"/>
      <c r="B3467" s="1"/>
      <c r="C3467" s="1"/>
      <c r="D3467" s="1"/>
    </row>
    <row r="3468" spans="1:4" s="101" customFormat="1">
      <c r="A3468" s="1"/>
      <c r="B3468" s="1"/>
      <c r="C3468" s="1"/>
      <c r="D3468" s="1"/>
    </row>
    <row r="3469" spans="1:4" s="101" customFormat="1">
      <c r="A3469" s="1"/>
      <c r="B3469" s="1"/>
      <c r="C3469" s="1"/>
      <c r="D3469" s="1"/>
    </row>
    <row r="3470" spans="1:4" s="101" customFormat="1">
      <c r="A3470" s="1"/>
      <c r="B3470" s="1"/>
      <c r="C3470" s="1"/>
      <c r="D3470" s="1"/>
    </row>
    <row r="3471" spans="1:4" s="101" customFormat="1">
      <c r="A3471" s="1"/>
      <c r="B3471" s="1"/>
      <c r="C3471" s="1"/>
      <c r="D3471" s="1"/>
    </row>
    <row r="3472" spans="1:4" s="101" customFormat="1">
      <c r="A3472" s="1"/>
      <c r="B3472" s="1"/>
      <c r="C3472" s="1"/>
      <c r="D3472" s="1"/>
    </row>
    <row r="3473" spans="1:4" s="101" customFormat="1">
      <c r="A3473" s="1"/>
      <c r="B3473" s="1"/>
      <c r="C3473" s="1"/>
      <c r="D3473" s="1"/>
    </row>
    <row r="3474" spans="1:4" s="101" customFormat="1">
      <c r="A3474" s="1"/>
      <c r="B3474" s="1"/>
      <c r="C3474" s="1"/>
      <c r="D3474" s="1"/>
    </row>
    <row r="3475" spans="1:4" s="101" customFormat="1">
      <c r="A3475" s="1"/>
      <c r="B3475" s="1"/>
      <c r="C3475" s="1"/>
      <c r="D3475" s="1"/>
    </row>
    <row r="3476" spans="1:4" s="101" customFormat="1">
      <c r="A3476" s="1"/>
      <c r="B3476" s="1"/>
      <c r="C3476" s="1"/>
      <c r="D3476" s="1"/>
    </row>
    <row r="3477" spans="1:4" s="101" customFormat="1">
      <c r="A3477" s="1"/>
      <c r="B3477" s="1"/>
      <c r="C3477" s="1"/>
      <c r="D3477" s="1"/>
    </row>
    <row r="3478" spans="1:4" s="101" customFormat="1">
      <c r="A3478" s="1"/>
      <c r="B3478" s="1"/>
      <c r="C3478" s="1"/>
      <c r="D3478" s="1"/>
    </row>
    <row r="3479" spans="1:4" s="101" customFormat="1">
      <c r="A3479" s="1"/>
      <c r="B3479" s="1"/>
      <c r="C3479" s="1"/>
      <c r="D3479" s="1"/>
    </row>
    <row r="3480" spans="1:4" s="101" customFormat="1">
      <c r="A3480" s="1"/>
      <c r="B3480" s="1"/>
      <c r="C3480" s="1"/>
      <c r="D3480" s="1"/>
    </row>
    <row r="3481" spans="1:4" s="101" customFormat="1">
      <c r="A3481" s="1"/>
      <c r="B3481" s="1"/>
      <c r="C3481" s="1"/>
      <c r="D3481" s="1"/>
    </row>
    <row r="3482" spans="1:4" s="101" customFormat="1">
      <c r="A3482" s="1"/>
      <c r="B3482" s="1"/>
      <c r="C3482" s="1"/>
      <c r="D3482" s="1"/>
    </row>
    <row r="3483" spans="1:4" s="101" customFormat="1">
      <c r="A3483" s="1"/>
      <c r="B3483" s="1"/>
      <c r="C3483" s="1"/>
      <c r="D3483" s="1"/>
    </row>
    <row r="3484" spans="1:4" s="101" customFormat="1">
      <c r="A3484" s="1"/>
      <c r="B3484" s="1"/>
      <c r="C3484" s="1"/>
      <c r="D3484" s="1"/>
    </row>
    <row r="3485" spans="1:4" s="101" customFormat="1">
      <c r="A3485" s="1"/>
      <c r="B3485" s="1"/>
      <c r="C3485" s="1"/>
      <c r="D3485" s="1"/>
    </row>
    <row r="3486" spans="1:4" s="101" customFormat="1">
      <c r="A3486" s="1"/>
      <c r="B3486" s="1"/>
      <c r="C3486" s="1"/>
      <c r="D3486" s="1"/>
    </row>
    <row r="3487" spans="1:4" s="101" customFormat="1">
      <c r="A3487" s="1"/>
      <c r="B3487" s="1"/>
      <c r="C3487" s="1"/>
      <c r="D3487" s="1"/>
    </row>
    <row r="3488" spans="1:4" s="101" customFormat="1">
      <c r="A3488" s="1"/>
      <c r="B3488" s="1"/>
      <c r="C3488" s="1"/>
      <c r="D3488" s="1"/>
    </row>
    <row r="3489" spans="1:4" s="101" customFormat="1">
      <c r="A3489" s="1"/>
      <c r="B3489" s="1"/>
      <c r="C3489" s="1"/>
      <c r="D3489" s="1"/>
    </row>
    <row r="3490" spans="1:4" s="101" customFormat="1">
      <c r="A3490" s="1"/>
      <c r="B3490" s="1"/>
      <c r="C3490" s="1"/>
      <c r="D3490" s="1"/>
    </row>
    <row r="3491" spans="1:4" s="101" customFormat="1">
      <c r="A3491" s="1"/>
      <c r="B3491" s="1"/>
      <c r="C3491" s="1"/>
      <c r="D3491" s="1"/>
    </row>
    <row r="3492" spans="1:4" s="101" customFormat="1">
      <c r="A3492" s="1"/>
      <c r="B3492" s="1"/>
      <c r="C3492" s="1"/>
      <c r="D3492" s="1"/>
    </row>
    <row r="3493" spans="1:4" s="101" customFormat="1">
      <c r="A3493" s="1"/>
      <c r="B3493" s="1"/>
      <c r="C3493" s="1"/>
      <c r="D3493" s="1"/>
    </row>
    <row r="3494" spans="1:4" s="101" customFormat="1">
      <c r="A3494" s="1"/>
      <c r="B3494" s="1"/>
      <c r="C3494" s="1"/>
      <c r="D3494" s="1"/>
    </row>
    <row r="3495" spans="1:4" s="101" customFormat="1">
      <c r="A3495" s="1"/>
      <c r="B3495" s="1"/>
      <c r="C3495" s="1"/>
      <c r="D3495" s="1"/>
    </row>
    <row r="3496" spans="1:4" s="101" customFormat="1">
      <c r="A3496" s="1"/>
      <c r="B3496" s="1"/>
      <c r="C3496" s="1"/>
      <c r="D3496" s="1"/>
    </row>
    <row r="3497" spans="1:4" s="101" customFormat="1">
      <c r="A3497" s="1"/>
      <c r="B3497" s="1"/>
      <c r="C3497" s="1"/>
      <c r="D3497" s="1"/>
    </row>
    <row r="3498" spans="1:4" s="101" customFormat="1">
      <c r="A3498" s="1"/>
      <c r="B3498" s="1"/>
      <c r="C3498" s="1"/>
      <c r="D3498" s="1"/>
    </row>
    <row r="3499" spans="1:4" s="101" customFormat="1">
      <c r="A3499" s="1"/>
      <c r="B3499" s="1"/>
      <c r="C3499" s="1"/>
      <c r="D3499" s="1"/>
    </row>
    <row r="3500" spans="1:4" s="101" customFormat="1">
      <c r="A3500" s="1"/>
      <c r="B3500" s="1"/>
      <c r="C3500" s="1"/>
      <c r="D3500" s="1"/>
    </row>
    <row r="3501" spans="1:4" s="101" customFormat="1">
      <c r="A3501" s="1"/>
      <c r="B3501" s="1"/>
      <c r="C3501" s="1"/>
      <c r="D3501" s="1"/>
    </row>
    <row r="3502" spans="1:4" s="101" customFormat="1">
      <c r="A3502" s="1"/>
      <c r="B3502" s="1"/>
      <c r="C3502" s="1"/>
      <c r="D3502" s="1"/>
    </row>
    <row r="3503" spans="1:4" s="101" customFormat="1">
      <c r="A3503" s="1"/>
      <c r="B3503" s="1"/>
      <c r="C3503" s="1"/>
      <c r="D3503" s="1"/>
    </row>
    <row r="3504" spans="1:4" s="101" customFormat="1">
      <c r="A3504" s="1"/>
      <c r="B3504" s="1"/>
      <c r="C3504" s="1"/>
      <c r="D3504" s="1"/>
    </row>
    <row r="3505" spans="1:4" s="101" customFormat="1">
      <c r="A3505" s="1"/>
      <c r="B3505" s="1"/>
      <c r="C3505" s="1"/>
      <c r="D3505" s="1"/>
    </row>
    <row r="3506" spans="1:4" s="101" customFormat="1">
      <c r="A3506" s="1"/>
      <c r="B3506" s="1"/>
      <c r="C3506" s="1"/>
      <c r="D3506" s="1"/>
    </row>
    <row r="3507" spans="1:4" s="101" customFormat="1">
      <c r="A3507" s="1"/>
      <c r="B3507" s="1"/>
      <c r="C3507" s="1"/>
      <c r="D3507" s="1"/>
    </row>
    <row r="3508" spans="1:4" s="101" customFormat="1">
      <c r="A3508" s="1"/>
      <c r="B3508" s="1"/>
      <c r="C3508" s="1"/>
      <c r="D3508" s="1"/>
    </row>
    <row r="3509" spans="1:4" s="101" customFormat="1">
      <c r="A3509" s="1"/>
      <c r="B3509" s="1"/>
      <c r="C3509" s="1"/>
      <c r="D3509" s="1"/>
    </row>
    <row r="3510" spans="1:4" s="101" customFormat="1">
      <c r="A3510" s="1"/>
      <c r="B3510" s="1"/>
      <c r="C3510" s="1"/>
      <c r="D3510" s="1"/>
    </row>
    <row r="3511" spans="1:4" s="101" customFormat="1">
      <c r="A3511" s="1"/>
      <c r="B3511" s="1"/>
      <c r="C3511" s="1"/>
      <c r="D3511" s="1"/>
    </row>
    <row r="3512" spans="1:4" s="101" customFormat="1">
      <c r="A3512" s="1"/>
      <c r="B3512" s="1"/>
      <c r="C3512" s="1"/>
      <c r="D3512" s="1"/>
    </row>
    <row r="3513" spans="1:4" s="101" customFormat="1">
      <c r="A3513" s="1"/>
      <c r="B3513" s="1"/>
      <c r="C3513" s="1"/>
      <c r="D3513" s="1"/>
    </row>
    <row r="3514" spans="1:4" s="101" customFormat="1">
      <c r="A3514" s="1"/>
      <c r="B3514" s="1"/>
      <c r="C3514" s="1"/>
      <c r="D3514" s="1"/>
    </row>
    <row r="3515" spans="1:4" s="101" customFormat="1">
      <c r="A3515" s="1"/>
      <c r="B3515" s="1"/>
      <c r="C3515" s="1"/>
      <c r="D3515" s="1"/>
    </row>
    <row r="3516" spans="1:4" s="101" customFormat="1">
      <c r="A3516" s="1"/>
      <c r="B3516" s="1"/>
      <c r="C3516" s="1"/>
      <c r="D3516" s="1"/>
    </row>
    <row r="3517" spans="1:4" s="101" customFormat="1">
      <c r="A3517" s="1"/>
      <c r="B3517" s="1"/>
      <c r="C3517" s="1"/>
      <c r="D3517" s="1"/>
    </row>
    <row r="3518" spans="1:4" s="101" customFormat="1">
      <c r="A3518" s="1"/>
      <c r="B3518" s="1"/>
      <c r="C3518" s="1"/>
      <c r="D3518" s="1"/>
    </row>
    <row r="3519" spans="1:4" s="101" customFormat="1">
      <c r="A3519" s="1"/>
      <c r="B3519" s="1"/>
      <c r="C3519" s="1"/>
      <c r="D3519" s="1"/>
    </row>
    <row r="3520" spans="1:4" s="101" customFormat="1">
      <c r="A3520" s="1"/>
      <c r="B3520" s="1"/>
      <c r="C3520" s="1"/>
      <c r="D3520" s="1"/>
    </row>
    <row r="3521" spans="1:4" s="101" customFormat="1">
      <c r="A3521" s="1"/>
      <c r="B3521" s="1"/>
      <c r="C3521" s="1"/>
      <c r="D3521" s="1"/>
    </row>
    <row r="3522" spans="1:4" s="101" customFormat="1">
      <c r="A3522" s="1"/>
      <c r="B3522" s="1"/>
      <c r="C3522" s="1"/>
      <c r="D3522" s="1"/>
    </row>
    <row r="3523" spans="1:4" s="101" customFormat="1">
      <c r="A3523" s="1"/>
      <c r="B3523" s="1"/>
      <c r="C3523" s="1"/>
      <c r="D3523" s="1"/>
    </row>
    <row r="3524" spans="1:4" s="101" customFormat="1">
      <c r="A3524" s="1"/>
      <c r="B3524" s="1"/>
      <c r="C3524" s="1"/>
      <c r="D3524" s="1"/>
    </row>
    <row r="3525" spans="1:4" s="101" customFormat="1">
      <c r="A3525" s="1"/>
      <c r="B3525" s="1"/>
      <c r="C3525" s="1"/>
      <c r="D3525" s="1"/>
    </row>
    <row r="3526" spans="1:4" s="101" customFormat="1">
      <c r="A3526" s="1"/>
      <c r="B3526" s="1"/>
      <c r="C3526" s="1"/>
      <c r="D3526" s="1"/>
    </row>
    <row r="3527" spans="1:4" s="101" customFormat="1">
      <c r="A3527" s="1"/>
      <c r="B3527" s="1"/>
      <c r="C3527" s="1"/>
      <c r="D3527" s="1"/>
    </row>
    <row r="3528" spans="1:4" s="101" customFormat="1">
      <c r="A3528" s="1"/>
      <c r="B3528" s="1"/>
      <c r="C3528" s="1"/>
      <c r="D3528" s="1"/>
    </row>
    <row r="3529" spans="1:4" s="101" customFormat="1">
      <c r="A3529" s="1"/>
      <c r="B3529" s="1"/>
      <c r="C3529" s="1"/>
      <c r="D3529" s="1"/>
    </row>
    <row r="3530" spans="1:4" s="101" customFormat="1">
      <c r="A3530" s="1"/>
      <c r="B3530" s="1"/>
      <c r="C3530" s="1"/>
      <c r="D3530" s="1"/>
    </row>
    <row r="3531" spans="1:4" s="101" customFormat="1">
      <c r="A3531" s="1"/>
      <c r="B3531" s="1"/>
      <c r="C3531" s="1"/>
      <c r="D3531" s="1"/>
    </row>
    <row r="3532" spans="1:4" s="101" customFormat="1">
      <c r="A3532" s="1"/>
      <c r="B3532" s="1"/>
      <c r="C3532" s="1"/>
      <c r="D3532" s="1"/>
    </row>
    <row r="3533" spans="1:4" s="101" customFormat="1">
      <c r="A3533" s="1"/>
      <c r="B3533" s="1"/>
      <c r="C3533" s="1"/>
      <c r="D3533" s="1"/>
    </row>
    <row r="3534" spans="1:4" s="101" customFormat="1">
      <c r="A3534" s="1"/>
      <c r="B3534" s="1"/>
      <c r="C3534" s="1"/>
      <c r="D3534" s="1"/>
    </row>
    <row r="3535" spans="1:4" s="101" customFormat="1">
      <c r="A3535" s="1"/>
      <c r="B3535" s="1"/>
      <c r="C3535" s="1"/>
      <c r="D3535" s="1"/>
    </row>
    <row r="3536" spans="1:4" s="101" customFormat="1">
      <c r="A3536" s="1"/>
      <c r="B3536" s="1"/>
      <c r="C3536" s="1"/>
      <c r="D3536" s="1"/>
    </row>
    <row r="3537" spans="1:4" s="101" customFormat="1">
      <c r="A3537" s="1"/>
      <c r="B3537" s="1"/>
      <c r="C3537" s="1"/>
      <c r="D3537" s="1"/>
    </row>
    <row r="3538" spans="1:4" s="101" customFormat="1">
      <c r="A3538" s="1"/>
      <c r="B3538" s="1"/>
      <c r="C3538" s="1"/>
      <c r="D3538" s="1"/>
    </row>
    <row r="3539" spans="1:4" s="101" customFormat="1">
      <c r="A3539" s="1"/>
      <c r="B3539" s="1"/>
      <c r="C3539" s="1"/>
      <c r="D3539" s="1"/>
    </row>
    <row r="3540" spans="1:4" s="101" customFormat="1">
      <c r="A3540" s="1"/>
      <c r="B3540" s="1"/>
      <c r="C3540" s="1"/>
      <c r="D3540" s="1"/>
    </row>
    <row r="3541" spans="1:4" s="101" customFormat="1">
      <c r="A3541" s="1"/>
      <c r="B3541" s="1"/>
      <c r="C3541" s="1"/>
      <c r="D3541" s="1"/>
    </row>
    <row r="3542" spans="1:4" s="101" customFormat="1">
      <c r="A3542" s="1"/>
      <c r="B3542" s="1"/>
      <c r="C3542" s="1"/>
      <c r="D3542" s="1"/>
    </row>
    <row r="3543" spans="1:4" s="101" customFormat="1">
      <c r="A3543" s="1"/>
      <c r="B3543" s="1"/>
      <c r="C3543" s="1"/>
      <c r="D3543" s="1"/>
    </row>
    <row r="3544" spans="1:4" s="101" customFormat="1">
      <c r="A3544" s="1"/>
      <c r="B3544" s="1"/>
      <c r="C3544" s="1"/>
      <c r="D3544" s="1"/>
    </row>
    <row r="3545" spans="1:4" s="101" customFormat="1">
      <c r="A3545" s="1"/>
      <c r="B3545" s="1"/>
      <c r="C3545" s="1"/>
      <c r="D3545" s="1"/>
    </row>
    <row r="3546" spans="1:4" s="101" customFormat="1">
      <c r="A3546" s="1"/>
      <c r="B3546" s="1"/>
      <c r="C3546" s="1"/>
      <c r="D3546" s="1"/>
    </row>
    <row r="3547" spans="1:4" s="101" customFormat="1">
      <c r="A3547" s="1"/>
      <c r="B3547" s="1"/>
      <c r="C3547" s="1"/>
      <c r="D3547" s="1"/>
    </row>
    <row r="3548" spans="1:4" s="101" customFormat="1">
      <c r="A3548" s="1"/>
      <c r="B3548" s="1"/>
      <c r="C3548" s="1"/>
      <c r="D3548" s="1"/>
    </row>
    <row r="3549" spans="1:4" s="101" customFormat="1">
      <c r="A3549" s="1"/>
      <c r="B3549" s="1"/>
      <c r="C3549" s="1"/>
      <c r="D3549" s="1"/>
    </row>
    <row r="3550" spans="1:4" s="101" customFormat="1">
      <c r="A3550" s="1"/>
      <c r="B3550" s="1"/>
      <c r="C3550" s="1"/>
      <c r="D3550" s="1"/>
    </row>
    <row r="3551" spans="1:4" s="101" customFormat="1">
      <c r="A3551" s="1"/>
      <c r="B3551" s="1"/>
      <c r="C3551" s="1"/>
      <c r="D3551" s="1"/>
    </row>
    <row r="3552" spans="1:4" s="101" customFormat="1">
      <c r="A3552" s="1"/>
      <c r="B3552" s="1"/>
      <c r="C3552" s="1"/>
      <c r="D3552" s="1"/>
    </row>
    <row r="3553" spans="1:4" s="101" customFormat="1">
      <c r="A3553" s="1"/>
      <c r="B3553" s="1"/>
      <c r="C3553" s="1"/>
      <c r="D3553" s="1"/>
    </row>
    <row r="3554" spans="1:4" s="101" customFormat="1">
      <c r="A3554" s="1"/>
      <c r="B3554" s="1"/>
      <c r="C3554" s="1"/>
      <c r="D3554" s="1"/>
    </row>
    <row r="3555" spans="1:4" s="101" customFormat="1">
      <c r="A3555" s="1"/>
      <c r="B3555" s="1"/>
      <c r="C3555" s="1"/>
      <c r="D3555" s="1"/>
    </row>
    <row r="3556" spans="1:4" s="101" customFormat="1">
      <c r="A3556" s="1"/>
      <c r="B3556" s="1"/>
      <c r="C3556" s="1"/>
      <c r="D3556" s="1"/>
    </row>
    <row r="3557" spans="1:4" s="101" customFormat="1">
      <c r="A3557" s="1"/>
      <c r="B3557" s="1"/>
      <c r="C3557" s="1"/>
      <c r="D3557" s="1"/>
    </row>
    <row r="3558" spans="1:4" s="101" customFormat="1">
      <c r="A3558" s="1"/>
      <c r="B3558" s="1"/>
      <c r="C3558" s="1"/>
      <c r="D3558" s="1"/>
    </row>
    <row r="3559" spans="1:4" s="101" customFormat="1">
      <c r="A3559" s="1"/>
      <c r="B3559" s="1"/>
      <c r="C3559" s="1"/>
      <c r="D3559" s="1"/>
    </row>
    <row r="3560" spans="1:4" s="101" customFormat="1">
      <c r="A3560" s="1"/>
      <c r="B3560" s="1"/>
      <c r="C3560" s="1"/>
      <c r="D3560" s="1"/>
    </row>
    <row r="3561" spans="1:4" s="101" customFormat="1">
      <c r="A3561" s="1"/>
      <c r="B3561" s="1"/>
      <c r="C3561" s="1"/>
      <c r="D3561" s="1"/>
    </row>
    <row r="3562" spans="1:4" s="101" customFormat="1">
      <c r="A3562" s="1"/>
      <c r="B3562" s="1"/>
      <c r="C3562" s="1"/>
      <c r="D3562" s="1"/>
    </row>
    <row r="3563" spans="1:4" s="101" customFormat="1">
      <c r="A3563" s="1"/>
      <c r="B3563" s="1"/>
      <c r="C3563" s="1"/>
      <c r="D3563" s="1"/>
    </row>
    <row r="3564" spans="1:4" s="101" customFormat="1">
      <c r="A3564" s="1"/>
      <c r="B3564" s="1"/>
      <c r="C3564" s="1"/>
      <c r="D3564" s="1"/>
    </row>
    <row r="3565" spans="1:4" s="101" customFormat="1">
      <c r="A3565" s="1"/>
      <c r="B3565" s="1"/>
      <c r="C3565" s="1"/>
      <c r="D3565" s="1"/>
    </row>
    <row r="3566" spans="1:4" s="101" customFormat="1">
      <c r="A3566" s="1"/>
      <c r="B3566" s="1"/>
      <c r="C3566" s="1"/>
      <c r="D3566" s="1"/>
    </row>
    <row r="3567" spans="1:4" s="101" customFormat="1">
      <c r="A3567" s="1"/>
      <c r="B3567" s="1"/>
      <c r="C3567" s="1"/>
      <c r="D3567" s="1"/>
    </row>
    <row r="3568" spans="1:4" s="101" customFormat="1">
      <c r="A3568" s="1"/>
      <c r="B3568" s="1"/>
      <c r="C3568" s="1"/>
      <c r="D3568" s="1"/>
    </row>
    <row r="3569" spans="1:4" s="101" customFormat="1">
      <c r="A3569" s="1"/>
      <c r="B3569" s="1"/>
      <c r="C3569" s="1"/>
      <c r="D3569" s="1"/>
    </row>
    <row r="3570" spans="1:4" s="101" customFormat="1">
      <c r="A3570" s="1"/>
      <c r="B3570" s="1"/>
      <c r="C3570" s="1"/>
      <c r="D3570" s="1"/>
    </row>
    <row r="3571" spans="1:4" s="101" customFormat="1">
      <c r="A3571" s="1"/>
      <c r="B3571" s="1"/>
      <c r="C3571" s="1"/>
      <c r="D3571" s="1"/>
    </row>
    <row r="3572" spans="1:4" s="101" customFormat="1">
      <c r="A3572" s="1"/>
      <c r="B3572" s="1"/>
      <c r="C3572" s="1"/>
      <c r="D3572" s="1"/>
    </row>
    <row r="3573" spans="1:4" s="101" customFormat="1">
      <c r="A3573" s="1"/>
      <c r="B3573" s="1"/>
      <c r="C3573" s="1"/>
      <c r="D3573" s="1"/>
    </row>
    <row r="3574" spans="1:4" s="101" customFormat="1">
      <c r="A3574" s="1"/>
      <c r="B3574" s="1"/>
      <c r="C3574" s="1"/>
      <c r="D3574" s="1"/>
    </row>
    <row r="3575" spans="1:4" s="101" customFormat="1">
      <c r="A3575" s="1"/>
      <c r="B3575" s="1"/>
      <c r="C3575" s="1"/>
      <c r="D3575" s="1"/>
    </row>
    <row r="3576" spans="1:4" s="101" customFormat="1">
      <c r="A3576" s="1"/>
      <c r="B3576" s="1"/>
      <c r="C3576" s="1"/>
      <c r="D3576" s="1"/>
    </row>
    <row r="3577" spans="1:4" s="101" customFormat="1">
      <c r="A3577" s="1"/>
      <c r="B3577" s="1"/>
      <c r="C3577" s="1"/>
      <c r="D3577" s="1"/>
    </row>
    <row r="3578" spans="1:4" s="101" customFormat="1">
      <c r="A3578" s="1"/>
      <c r="B3578" s="1"/>
      <c r="C3578" s="1"/>
      <c r="D3578" s="1"/>
    </row>
    <row r="3579" spans="1:4" s="101" customFormat="1">
      <c r="A3579" s="1"/>
      <c r="B3579" s="1"/>
      <c r="C3579" s="1"/>
      <c r="D3579" s="1"/>
    </row>
    <row r="3580" spans="1:4" s="101" customFormat="1">
      <c r="A3580" s="1"/>
      <c r="B3580" s="1"/>
      <c r="C3580" s="1"/>
      <c r="D3580" s="1"/>
    </row>
    <row r="3581" spans="1:4" s="101" customFormat="1">
      <c r="A3581" s="1"/>
      <c r="B3581" s="1"/>
      <c r="C3581" s="1"/>
      <c r="D3581" s="1"/>
    </row>
    <row r="3582" spans="1:4" s="101" customFormat="1">
      <c r="A3582" s="1"/>
      <c r="B3582" s="1"/>
      <c r="C3582" s="1"/>
      <c r="D3582" s="1"/>
    </row>
    <row r="3583" spans="1:4" s="101" customFormat="1">
      <c r="A3583" s="1"/>
      <c r="B3583" s="1"/>
      <c r="C3583" s="1"/>
      <c r="D3583" s="1"/>
    </row>
    <row r="3584" spans="1:4" s="101" customFormat="1">
      <c r="A3584" s="1"/>
      <c r="B3584" s="1"/>
      <c r="C3584" s="1"/>
      <c r="D3584" s="1"/>
    </row>
    <row r="3585" spans="1:4" s="101" customFormat="1">
      <c r="A3585" s="1"/>
      <c r="B3585" s="1"/>
      <c r="C3585" s="1"/>
      <c r="D3585" s="1"/>
    </row>
    <row r="3586" spans="1:4" s="101" customFormat="1">
      <c r="A3586" s="1"/>
      <c r="B3586" s="1"/>
      <c r="C3586" s="1"/>
      <c r="D3586" s="1"/>
    </row>
    <row r="3587" spans="1:4" s="101" customFormat="1">
      <c r="A3587" s="1"/>
      <c r="B3587" s="1"/>
      <c r="C3587" s="1"/>
      <c r="D3587" s="1"/>
    </row>
    <row r="3588" spans="1:4" s="101" customFormat="1">
      <c r="A3588" s="1"/>
      <c r="B3588" s="1"/>
      <c r="C3588" s="1"/>
      <c r="D3588" s="1"/>
    </row>
    <row r="3589" spans="1:4" s="101" customFormat="1">
      <c r="A3589" s="1"/>
      <c r="B3589" s="1"/>
      <c r="C3589" s="1"/>
      <c r="D3589" s="1"/>
    </row>
    <row r="3590" spans="1:4" s="101" customFormat="1">
      <c r="A3590" s="1"/>
      <c r="B3590" s="1"/>
      <c r="C3590" s="1"/>
      <c r="D3590" s="1"/>
    </row>
    <row r="3591" spans="1:4" s="101" customFormat="1">
      <c r="A3591" s="1"/>
      <c r="B3591" s="1"/>
      <c r="C3591" s="1"/>
      <c r="D3591" s="1"/>
    </row>
    <row r="3592" spans="1:4" s="101" customFormat="1">
      <c r="A3592" s="1"/>
      <c r="B3592" s="1"/>
      <c r="C3592" s="1"/>
      <c r="D3592" s="1"/>
    </row>
    <row r="3593" spans="1:4" s="101" customFormat="1">
      <c r="A3593" s="1"/>
      <c r="B3593" s="1"/>
      <c r="C3593" s="1"/>
      <c r="D3593" s="1"/>
    </row>
    <row r="3594" spans="1:4" s="101" customFormat="1">
      <c r="A3594" s="1"/>
      <c r="B3594" s="1"/>
      <c r="C3594" s="1"/>
      <c r="D3594" s="1"/>
    </row>
    <row r="3595" spans="1:4" s="101" customFormat="1">
      <c r="A3595" s="1"/>
      <c r="B3595" s="1"/>
      <c r="C3595" s="1"/>
      <c r="D3595" s="1"/>
    </row>
    <row r="3596" spans="1:4" s="101" customFormat="1">
      <c r="A3596" s="1"/>
      <c r="B3596" s="1"/>
      <c r="C3596" s="1"/>
      <c r="D3596" s="1"/>
    </row>
    <row r="3597" spans="1:4" s="101" customFormat="1">
      <c r="A3597" s="1"/>
      <c r="B3597" s="1"/>
      <c r="C3597" s="1"/>
      <c r="D3597" s="1"/>
    </row>
    <row r="3598" spans="1:4" s="101" customFormat="1">
      <c r="A3598" s="1"/>
      <c r="B3598" s="1"/>
      <c r="C3598" s="1"/>
      <c r="D3598" s="1"/>
    </row>
    <row r="3599" spans="1:4" s="101" customFormat="1">
      <c r="A3599" s="1"/>
      <c r="B3599" s="1"/>
      <c r="C3599" s="1"/>
      <c r="D3599" s="1"/>
    </row>
    <row r="3600" spans="1:4" s="101" customFormat="1">
      <c r="A3600" s="1"/>
      <c r="B3600" s="1"/>
      <c r="C3600" s="1"/>
      <c r="D3600" s="1"/>
    </row>
    <row r="3601" spans="1:4" s="101" customFormat="1">
      <c r="A3601" s="1"/>
      <c r="B3601" s="1"/>
      <c r="C3601" s="1"/>
      <c r="D3601" s="1"/>
    </row>
    <row r="3602" spans="1:4" s="101" customFormat="1">
      <c r="A3602" s="1"/>
      <c r="B3602" s="1"/>
      <c r="C3602" s="1"/>
      <c r="D3602" s="1"/>
    </row>
    <row r="3603" spans="1:4" s="101" customFormat="1">
      <c r="A3603" s="1"/>
      <c r="B3603" s="1"/>
      <c r="C3603" s="1"/>
      <c r="D3603" s="1"/>
    </row>
    <row r="3604" spans="1:4" s="101" customFormat="1">
      <c r="A3604" s="1"/>
      <c r="B3604" s="1"/>
      <c r="C3604" s="1"/>
      <c r="D3604" s="1"/>
    </row>
    <row r="3605" spans="1:4" s="101" customFormat="1">
      <c r="A3605" s="1"/>
      <c r="B3605" s="1"/>
      <c r="C3605" s="1"/>
      <c r="D3605" s="1"/>
    </row>
    <row r="3606" spans="1:4" s="101" customFormat="1">
      <c r="A3606" s="1"/>
      <c r="B3606" s="1"/>
      <c r="C3606" s="1"/>
      <c r="D3606" s="1"/>
    </row>
    <row r="3607" spans="1:4" s="101" customFormat="1">
      <c r="A3607" s="1"/>
      <c r="B3607" s="1"/>
      <c r="C3607" s="1"/>
      <c r="D3607" s="1"/>
    </row>
    <row r="3608" spans="1:4" s="101" customFormat="1">
      <c r="A3608" s="1"/>
      <c r="B3608" s="1"/>
      <c r="C3608" s="1"/>
      <c r="D3608" s="1"/>
    </row>
    <row r="3609" spans="1:4" s="101" customFormat="1">
      <c r="A3609" s="1"/>
      <c r="B3609" s="1"/>
      <c r="C3609" s="1"/>
      <c r="D3609" s="1"/>
    </row>
    <row r="3610" spans="1:4" s="101" customFormat="1">
      <c r="A3610" s="1"/>
      <c r="B3610" s="1"/>
      <c r="C3610" s="1"/>
      <c r="D3610" s="1"/>
    </row>
    <row r="3611" spans="1:4" s="101" customFormat="1">
      <c r="A3611" s="1"/>
      <c r="B3611" s="1"/>
      <c r="C3611" s="1"/>
      <c r="D3611" s="1"/>
    </row>
    <row r="3612" spans="1:4" s="101" customFormat="1">
      <c r="A3612" s="1"/>
      <c r="B3612" s="1"/>
      <c r="C3612" s="1"/>
      <c r="D3612" s="1"/>
    </row>
    <row r="3613" spans="1:4" s="101" customFormat="1">
      <c r="A3613" s="1"/>
      <c r="B3613" s="1"/>
      <c r="C3613" s="1"/>
      <c r="D3613" s="1"/>
    </row>
    <row r="3614" spans="1:4" s="101" customFormat="1">
      <c r="A3614" s="1"/>
      <c r="B3614" s="1"/>
      <c r="C3614" s="1"/>
      <c r="D3614" s="1"/>
    </row>
    <row r="3615" spans="1:4" s="101" customFormat="1">
      <c r="A3615" s="1"/>
      <c r="B3615" s="1"/>
      <c r="C3615" s="1"/>
      <c r="D3615" s="1"/>
    </row>
    <row r="3616" spans="1:4" s="101" customFormat="1">
      <c r="A3616" s="1"/>
      <c r="B3616" s="1"/>
      <c r="C3616" s="1"/>
      <c r="D3616" s="1"/>
    </row>
    <row r="3617" spans="1:4" s="101" customFormat="1">
      <c r="A3617" s="1"/>
      <c r="B3617" s="1"/>
      <c r="C3617" s="1"/>
      <c r="D3617" s="1"/>
    </row>
    <row r="3618" spans="1:4" s="101" customFormat="1">
      <c r="A3618" s="1"/>
      <c r="B3618" s="1"/>
      <c r="C3618" s="1"/>
      <c r="D3618" s="1"/>
    </row>
    <row r="3619" spans="1:4" s="101" customFormat="1">
      <c r="A3619" s="1"/>
      <c r="B3619" s="1"/>
      <c r="C3619" s="1"/>
      <c r="D3619" s="1"/>
    </row>
    <row r="3620" spans="1:4" s="101" customFormat="1">
      <c r="A3620" s="1"/>
      <c r="B3620" s="1"/>
      <c r="C3620" s="1"/>
      <c r="D3620" s="1"/>
    </row>
    <row r="3621" spans="1:4" s="101" customFormat="1">
      <c r="A3621" s="1"/>
      <c r="B3621" s="1"/>
      <c r="C3621" s="1"/>
      <c r="D3621" s="1"/>
    </row>
    <row r="3622" spans="1:4" s="101" customFormat="1">
      <c r="A3622" s="1"/>
      <c r="B3622" s="1"/>
      <c r="C3622" s="1"/>
      <c r="D3622" s="1"/>
    </row>
    <row r="3623" spans="1:4" s="101" customFormat="1">
      <c r="A3623" s="1"/>
      <c r="B3623" s="1"/>
      <c r="C3623" s="1"/>
      <c r="D3623" s="1"/>
    </row>
    <row r="3624" spans="1:4" s="101" customFormat="1">
      <c r="A3624" s="1"/>
      <c r="B3624" s="1"/>
      <c r="C3624" s="1"/>
      <c r="D3624" s="1"/>
    </row>
    <row r="3625" spans="1:4" s="101" customFormat="1">
      <c r="A3625" s="1"/>
      <c r="B3625" s="1"/>
      <c r="C3625" s="1"/>
      <c r="D3625" s="1"/>
    </row>
    <row r="3626" spans="1:4" s="101" customFormat="1">
      <c r="A3626" s="1"/>
      <c r="B3626" s="1"/>
      <c r="C3626" s="1"/>
      <c r="D3626" s="1"/>
    </row>
    <row r="3627" spans="1:4" s="101" customFormat="1">
      <c r="A3627" s="1"/>
      <c r="B3627" s="1"/>
      <c r="C3627" s="1"/>
      <c r="D3627" s="1"/>
    </row>
    <row r="3628" spans="1:4" s="101" customFormat="1">
      <c r="A3628" s="1"/>
      <c r="B3628" s="1"/>
      <c r="C3628" s="1"/>
      <c r="D3628" s="1"/>
    </row>
    <row r="3629" spans="1:4" s="101" customFormat="1">
      <c r="A3629" s="1"/>
      <c r="B3629" s="1"/>
      <c r="C3629" s="1"/>
      <c r="D3629" s="1"/>
    </row>
    <row r="3630" spans="1:4" s="101" customFormat="1">
      <c r="A3630" s="1"/>
      <c r="B3630" s="1"/>
      <c r="C3630" s="1"/>
      <c r="D3630" s="1"/>
    </row>
    <row r="3631" spans="1:4" s="101" customFormat="1">
      <c r="A3631" s="1"/>
      <c r="B3631" s="1"/>
      <c r="C3631" s="1"/>
      <c r="D3631" s="1"/>
    </row>
    <row r="3632" spans="1:4" s="101" customFormat="1">
      <c r="A3632" s="1"/>
      <c r="B3632" s="1"/>
      <c r="C3632" s="1"/>
      <c r="D3632" s="1"/>
    </row>
    <row r="3633" spans="1:4" s="101" customFormat="1">
      <c r="A3633" s="1"/>
      <c r="B3633" s="1"/>
      <c r="C3633" s="1"/>
      <c r="D3633" s="1"/>
    </row>
    <row r="3634" spans="1:4" s="101" customFormat="1">
      <c r="A3634" s="1"/>
      <c r="B3634" s="1"/>
      <c r="C3634" s="1"/>
      <c r="D3634" s="1"/>
    </row>
    <row r="3635" spans="1:4" s="101" customFormat="1">
      <c r="A3635" s="1"/>
      <c r="B3635" s="1"/>
      <c r="C3635" s="1"/>
      <c r="D3635" s="1"/>
    </row>
    <row r="3636" spans="1:4" s="101" customFormat="1">
      <c r="A3636" s="1"/>
      <c r="B3636" s="1"/>
      <c r="C3636" s="1"/>
      <c r="D3636" s="1"/>
    </row>
    <row r="3637" spans="1:4" s="101" customFormat="1">
      <c r="A3637" s="1"/>
      <c r="B3637" s="1"/>
      <c r="C3637" s="1"/>
      <c r="D3637" s="1"/>
    </row>
    <row r="3638" spans="1:4" s="101" customFormat="1">
      <c r="A3638" s="1"/>
      <c r="B3638" s="1"/>
      <c r="C3638" s="1"/>
      <c r="D3638" s="1"/>
    </row>
    <row r="3639" spans="1:4" s="101" customFormat="1">
      <c r="A3639" s="1"/>
      <c r="B3639" s="1"/>
      <c r="C3639" s="1"/>
      <c r="D3639" s="1"/>
    </row>
    <row r="3640" spans="1:4" s="101" customFormat="1">
      <c r="A3640" s="1"/>
      <c r="B3640" s="1"/>
      <c r="C3640" s="1"/>
      <c r="D3640" s="1"/>
    </row>
    <row r="3641" spans="1:4" s="101" customFormat="1">
      <c r="A3641" s="1"/>
      <c r="B3641" s="1"/>
      <c r="C3641" s="1"/>
      <c r="D3641" s="1"/>
    </row>
    <row r="3642" spans="1:4" s="101" customFormat="1">
      <c r="A3642" s="1"/>
      <c r="B3642" s="1"/>
      <c r="C3642" s="1"/>
      <c r="D3642" s="1"/>
    </row>
    <row r="3643" spans="1:4" s="101" customFormat="1">
      <c r="A3643" s="1"/>
      <c r="B3643" s="1"/>
      <c r="C3643" s="1"/>
      <c r="D3643" s="1"/>
    </row>
    <row r="3644" spans="1:4" s="101" customFormat="1">
      <c r="A3644" s="1"/>
      <c r="B3644" s="1"/>
      <c r="C3644" s="1"/>
      <c r="D3644" s="1"/>
    </row>
    <row r="3645" spans="1:4" s="101" customFormat="1">
      <c r="A3645" s="1"/>
      <c r="B3645" s="1"/>
      <c r="C3645" s="1"/>
      <c r="D3645" s="1"/>
    </row>
    <row r="3646" spans="1:4" s="101" customFormat="1">
      <c r="A3646" s="1"/>
      <c r="B3646" s="1"/>
      <c r="C3646" s="1"/>
      <c r="D3646" s="1"/>
    </row>
    <row r="3647" spans="1:4" s="101" customFormat="1">
      <c r="A3647" s="1"/>
      <c r="B3647" s="1"/>
      <c r="C3647" s="1"/>
      <c r="D3647" s="1"/>
    </row>
    <row r="3648" spans="1:4" s="101" customFormat="1">
      <c r="A3648" s="1"/>
      <c r="B3648" s="1"/>
      <c r="C3648" s="1"/>
      <c r="D3648" s="1"/>
    </row>
    <row r="3649" spans="1:4" s="101" customFormat="1">
      <c r="A3649" s="1"/>
      <c r="B3649" s="1"/>
      <c r="C3649" s="1"/>
      <c r="D3649" s="1"/>
    </row>
    <row r="3650" spans="1:4" s="101" customFormat="1">
      <c r="A3650" s="1"/>
      <c r="B3650" s="1"/>
      <c r="C3650" s="1"/>
      <c r="D3650" s="1"/>
    </row>
    <row r="3651" spans="1:4" s="101" customFormat="1">
      <c r="A3651" s="1"/>
      <c r="B3651" s="1"/>
      <c r="C3651" s="1"/>
      <c r="D3651" s="1"/>
    </row>
    <row r="3652" spans="1:4" s="101" customFormat="1">
      <c r="A3652" s="1"/>
      <c r="B3652" s="1"/>
      <c r="C3652" s="1"/>
      <c r="D3652" s="1"/>
    </row>
    <row r="3653" spans="1:4" s="101" customFormat="1">
      <c r="A3653" s="1"/>
      <c r="B3653" s="1"/>
      <c r="C3653" s="1"/>
      <c r="D3653" s="1"/>
    </row>
    <row r="3654" spans="1:4" s="101" customFormat="1">
      <c r="A3654" s="1"/>
      <c r="B3654" s="1"/>
      <c r="C3654" s="1"/>
      <c r="D3654" s="1"/>
    </row>
    <row r="3655" spans="1:4" s="101" customFormat="1">
      <c r="A3655" s="1"/>
      <c r="B3655" s="1"/>
      <c r="C3655" s="1"/>
      <c r="D3655" s="1"/>
    </row>
    <row r="3656" spans="1:4" s="101" customFormat="1">
      <c r="A3656" s="1"/>
      <c r="B3656" s="1"/>
      <c r="C3656" s="1"/>
      <c r="D3656" s="1"/>
    </row>
    <row r="3657" spans="1:4" s="101" customFormat="1">
      <c r="A3657" s="1"/>
      <c r="B3657" s="1"/>
      <c r="C3657" s="1"/>
      <c r="D3657" s="1"/>
    </row>
    <row r="3658" spans="1:4" s="101" customFormat="1">
      <c r="A3658" s="1"/>
      <c r="B3658" s="1"/>
      <c r="C3658" s="1"/>
      <c r="D3658" s="1"/>
    </row>
    <row r="3659" spans="1:4" s="101" customFormat="1">
      <c r="A3659" s="1"/>
      <c r="B3659" s="1"/>
      <c r="C3659" s="1"/>
      <c r="D3659" s="1"/>
    </row>
    <row r="3660" spans="1:4" s="101" customFormat="1">
      <c r="A3660" s="1"/>
      <c r="B3660" s="1"/>
      <c r="C3660" s="1"/>
      <c r="D3660" s="1"/>
    </row>
    <row r="3661" spans="1:4" s="101" customFormat="1">
      <c r="A3661" s="1"/>
      <c r="B3661" s="1"/>
      <c r="C3661" s="1"/>
      <c r="D3661" s="1"/>
    </row>
    <row r="3662" spans="1:4" s="101" customFormat="1">
      <c r="A3662" s="1"/>
      <c r="B3662" s="1"/>
      <c r="C3662" s="1"/>
      <c r="D3662" s="1"/>
    </row>
    <row r="3663" spans="1:4" s="101" customFormat="1">
      <c r="A3663" s="1"/>
      <c r="B3663" s="1"/>
      <c r="C3663" s="1"/>
      <c r="D3663" s="1"/>
    </row>
    <row r="3664" spans="1:4" s="101" customFormat="1">
      <c r="A3664" s="1"/>
      <c r="B3664" s="1"/>
      <c r="C3664" s="1"/>
      <c r="D3664" s="1"/>
    </row>
    <row r="3665" spans="1:4" s="101" customFormat="1">
      <c r="A3665" s="1"/>
      <c r="B3665" s="1"/>
      <c r="C3665" s="1"/>
      <c r="D3665" s="1"/>
    </row>
    <row r="3666" spans="1:4" s="101" customFormat="1">
      <c r="A3666" s="1"/>
      <c r="B3666" s="1"/>
      <c r="C3666" s="1"/>
      <c r="D3666" s="1"/>
    </row>
    <row r="3667" spans="1:4" s="101" customFormat="1">
      <c r="A3667" s="1"/>
      <c r="B3667" s="1"/>
      <c r="C3667" s="1"/>
      <c r="D3667" s="1"/>
    </row>
    <row r="3668" spans="1:4" s="101" customFormat="1">
      <c r="A3668" s="1"/>
      <c r="B3668" s="1"/>
      <c r="C3668" s="1"/>
      <c r="D3668" s="1"/>
    </row>
    <row r="3669" spans="1:4" s="101" customFormat="1">
      <c r="A3669" s="1"/>
      <c r="B3669" s="1"/>
      <c r="C3669" s="1"/>
      <c r="D3669" s="1"/>
    </row>
    <row r="3670" spans="1:4" s="101" customFormat="1">
      <c r="A3670" s="1"/>
      <c r="B3670" s="1"/>
      <c r="C3670" s="1"/>
      <c r="D3670" s="1"/>
    </row>
    <row r="3671" spans="1:4" s="101" customFormat="1">
      <c r="A3671" s="1"/>
      <c r="B3671" s="1"/>
      <c r="C3671" s="1"/>
      <c r="D3671" s="1"/>
    </row>
    <row r="3672" spans="1:4" s="101" customFormat="1">
      <c r="A3672" s="1"/>
      <c r="B3672" s="1"/>
      <c r="C3672" s="1"/>
      <c r="D3672" s="1"/>
    </row>
    <row r="3673" spans="1:4" s="101" customFormat="1">
      <c r="A3673" s="1"/>
      <c r="B3673" s="1"/>
      <c r="C3673" s="1"/>
      <c r="D3673" s="1"/>
    </row>
    <row r="3674" spans="1:4" s="101" customFormat="1">
      <c r="A3674" s="1"/>
      <c r="B3674" s="1"/>
      <c r="C3674" s="1"/>
      <c r="D3674" s="1"/>
    </row>
    <row r="3675" spans="1:4" s="101" customFormat="1">
      <c r="A3675" s="1"/>
      <c r="B3675" s="1"/>
      <c r="C3675" s="1"/>
      <c r="D3675" s="1"/>
    </row>
    <row r="3676" spans="1:4" s="101" customFormat="1">
      <c r="A3676" s="1"/>
      <c r="B3676" s="1"/>
      <c r="C3676" s="1"/>
      <c r="D3676" s="1"/>
    </row>
    <row r="3677" spans="1:4" s="101" customFormat="1">
      <c r="A3677" s="1"/>
      <c r="B3677" s="1"/>
      <c r="C3677" s="1"/>
      <c r="D3677" s="1"/>
    </row>
    <row r="3678" spans="1:4" s="101" customFormat="1">
      <c r="A3678" s="1"/>
      <c r="B3678" s="1"/>
      <c r="C3678" s="1"/>
      <c r="D3678" s="1"/>
    </row>
    <row r="3679" spans="1:4" s="101" customFormat="1">
      <c r="A3679" s="1"/>
      <c r="B3679" s="1"/>
      <c r="C3679" s="1"/>
      <c r="D3679" s="1"/>
    </row>
    <row r="3680" spans="1:4" s="101" customFormat="1">
      <c r="A3680" s="1"/>
      <c r="B3680" s="1"/>
      <c r="C3680" s="1"/>
      <c r="D3680" s="1"/>
    </row>
    <row r="3681" spans="1:4" s="101" customFormat="1">
      <c r="A3681" s="1"/>
      <c r="B3681" s="1"/>
      <c r="C3681" s="1"/>
      <c r="D3681" s="1"/>
    </row>
    <row r="3682" spans="1:4" s="101" customFormat="1">
      <c r="A3682" s="1"/>
      <c r="B3682" s="1"/>
      <c r="C3682" s="1"/>
      <c r="D3682" s="1"/>
    </row>
    <row r="3683" spans="1:4" s="101" customFormat="1">
      <c r="A3683" s="1"/>
      <c r="B3683" s="1"/>
      <c r="C3683" s="1"/>
      <c r="D3683" s="1"/>
    </row>
    <row r="3684" spans="1:4" s="101" customFormat="1">
      <c r="A3684" s="1"/>
      <c r="B3684" s="1"/>
      <c r="C3684" s="1"/>
      <c r="D3684" s="1"/>
    </row>
    <row r="3685" spans="1:4" s="101" customFormat="1">
      <c r="A3685" s="1"/>
      <c r="B3685" s="1"/>
      <c r="C3685" s="1"/>
      <c r="D3685" s="1"/>
    </row>
    <row r="3686" spans="1:4" s="101" customFormat="1">
      <c r="A3686" s="1"/>
      <c r="B3686" s="1"/>
      <c r="C3686" s="1"/>
      <c r="D3686" s="1"/>
    </row>
    <row r="3687" spans="1:4" s="101" customFormat="1">
      <c r="A3687" s="1"/>
      <c r="B3687" s="1"/>
      <c r="C3687" s="1"/>
      <c r="D3687" s="1"/>
    </row>
    <row r="3688" spans="1:4" s="101" customFormat="1">
      <c r="A3688" s="1"/>
      <c r="B3688" s="1"/>
      <c r="C3688" s="1"/>
      <c r="D3688" s="1"/>
    </row>
    <row r="3689" spans="1:4" s="101" customFormat="1">
      <c r="A3689" s="1"/>
      <c r="B3689" s="1"/>
      <c r="C3689" s="1"/>
      <c r="D3689" s="1"/>
    </row>
    <row r="3690" spans="1:4" s="101" customFormat="1">
      <c r="A3690" s="1"/>
      <c r="B3690" s="1"/>
      <c r="C3690" s="1"/>
      <c r="D3690" s="1"/>
    </row>
    <row r="3691" spans="1:4" s="101" customFormat="1">
      <c r="A3691" s="1"/>
      <c r="B3691" s="1"/>
      <c r="C3691" s="1"/>
      <c r="D3691" s="1"/>
    </row>
    <row r="3692" spans="1:4" s="101" customFormat="1">
      <c r="A3692" s="1"/>
      <c r="B3692" s="1"/>
      <c r="C3692" s="1"/>
      <c r="D3692" s="1"/>
    </row>
    <row r="3693" spans="1:4" s="101" customFormat="1">
      <c r="A3693" s="1"/>
      <c r="B3693" s="1"/>
      <c r="C3693" s="1"/>
      <c r="D3693" s="1"/>
    </row>
    <row r="3694" spans="1:4" s="101" customFormat="1">
      <c r="A3694" s="1"/>
      <c r="B3694" s="1"/>
      <c r="C3694" s="1"/>
      <c r="D3694" s="1"/>
    </row>
    <row r="3695" spans="1:4" s="101" customFormat="1">
      <c r="A3695" s="1"/>
      <c r="B3695" s="1"/>
      <c r="C3695" s="1"/>
      <c r="D3695" s="1"/>
    </row>
    <row r="3696" spans="1:4" s="101" customFormat="1">
      <c r="A3696" s="1"/>
      <c r="B3696" s="1"/>
      <c r="C3696" s="1"/>
      <c r="D3696" s="1"/>
    </row>
    <row r="3697" spans="1:4" s="101" customFormat="1">
      <c r="A3697" s="1"/>
      <c r="B3697" s="1"/>
      <c r="C3697" s="1"/>
      <c r="D3697" s="1"/>
    </row>
    <row r="3698" spans="1:4" s="101" customFormat="1">
      <c r="A3698" s="1"/>
      <c r="B3698" s="1"/>
      <c r="C3698" s="1"/>
      <c r="D3698" s="1"/>
    </row>
    <row r="3699" spans="1:4" s="101" customFormat="1">
      <c r="A3699" s="1"/>
      <c r="B3699" s="1"/>
      <c r="C3699" s="1"/>
      <c r="D3699" s="1"/>
    </row>
    <row r="3700" spans="1:4" s="101" customFormat="1">
      <c r="A3700" s="1"/>
      <c r="B3700" s="1"/>
      <c r="C3700" s="1"/>
      <c r="D3700" s="1"/>
    </row>
    <row r="3701" spans="1:4" s="101" customFormat="1">
      <c r="A3701" s="1"/>
      <c r="B3701" s="1"/>
      <c r="C3701" s="1"/>
      <c r="D3701" s="1"/>
    </row>
    <row r="3702" spans="1:4" s="101" customFormat="1">
      <c r="A3702" s="1"/>
      <c r="B3702" s="1"/>
      <c r="C3702" s="1"/>
      <c r="D3702" s="1"/>
    </row>
    <row r="3703" spans="1:4" s="101" customFormat="1">
      <c r="A3703" s="1"/>
      <c r="B3703" s="1"/>
      <c r="C3703" s="1"/>
      <c r="D3703" s="1"/>
    </row>
    <row r="3704" spans="1:4" s="101" customFormat="1">
      <c r="A3704" s="1"/>
      <c r="B3704" s="1"/>
      <c r="C3704" s="1"/>
      <c r="D3704" s="1"/>
    </row>
    <row r="3705" spans="1:4" s="101" customFormat="1">
      <c r="A3705" s="1"/>
      <c r="B3705" s="1"/>
      <c r="C3705" s="1"/>
      <c r="D3705" s="1"/>
    </row>
    <row r="3706" spans="1:4" s="101" customFormat="1">
      <c r="A3706" s="1"/>
      <c r="B3706" s="1"/>
      <c r="C3706" s="1"/>
      <c r="D3706" s="1"/>
    </row>
    <row r="3707" spans="1:4" s="101" customFormat="1">
      <c r="A3707" s="1"/>
      <c r="B3707" s="1"/>
      <c r="C3707" s="1"/>
      <c r="D3707" s="1"/>
    </row>
    <row r="3708" spans="1:4" s="101" customFormat="1">
      <c r="A3708" s="1"/>
      <c r="B3708" s="1"/>
      <c r="C3708" s="1"/>
      <c r="D3708" s="1"/>
    </row>
    <row r="3709" spans="1:4" s="101" customFormat="1">
      <c r="A3709" s="1"/>
      <c r="B3709" s="1"/>
      <c r="C3709" s="1"/>
      <c r="D3709" s="1"/>
    </row>
    <row r="3710" spans="1:4" s="101" customFormat="1">
      <c r="A3710" s="1"/>
      <c r="B3710" s="1"/>
      <c r="C3710" s="1"/>
      <c r="D3710" s="1"/>
    </row>
    <row r="3711" spans="1:4" s="101" customFormat="1">
      <c r="A3711" s="1"/>
      <c r="B3711" s="1"/>
      <c r="C3711" s="1"/>
      <c r="D3711" s="1"/>
    </row>
    <row r="3712" spans="1:4" s="101" customFormat="1">
      <c r="A3712" s="1"/>
      <c r="B3712" s="1"/>
      <c r="C3712" s="1"/>
      <c r="D3712" s="1"/>
    </row>
    <row r="3713" spans="1:4" s="101" customFormat="1">
      <c r="A3713" s="1"/>
      <c r="B3713" s="1"/>
      <c r="C3713" s="1"/>
      <c r="D3713" s="1"/>
    </row>
    <row r="3714" spans="1:4" s="101" customFormat="1">
      <c r="A3714" s="1"/>
      <c r="B3714" s="1"/>
      <c r="C3714" s="1"/>
      <c r="D3714" s="1"/>
    </row>
    <row r="3715" spans="1:4" s="101" customFormat="1">
      <c r="A3715" s="1"/>
      <c r="B3715" s="1"/>
      <c r="C3715" s="1"/>
      <c r="D3715" s="1"/>
    </row>
    <row r="3716" spans="1:4" s="101" customFormat="1">
      <c r="A3716" s="1"/>
      <c r="B3716" s="1"/>
      <c r="C3716" s="1"/>
      <c r="D3716" s="1"/>
    </row>
    <row r="3717" spans="1:4" s="101" customFormat="1">
      <c r="A3717" s="1"/>
      <c r="B3717" s="1"/>
      <c r="C3717" s="1"/>
      <c r="D3717" s="1"/>
    </row>
    <row r="3718" spans="1:4" s="101" customFormat="1">
      <c r="A3718" s="1"/>
      <c r="B3718" s="1"/>
      <c r="C3718" s="1"/>
      <c r="D3718" s="1"/>
    </row>
    <row r="3719" spans="1:4" s="101" customFormat="1">
      <c r="A3719" s="1"/>
      <c r="B3719" s="1"/>
      <c r="C3719" s="1"/>
      <c r="D3719" s="1"/>
    </row>
    <row r="3720" spans="1:4" s="101" customFormat="1">
      <c r="A3720" s="1"/>
      <c r="B3720" s="1"/>
      <c r="C3720" s="1"/>
      <c r="D3720" s="1"/>
    </row>
    <row r="3721" spans="1:4" s="101" customFormat="1">
      <c r="A3721" s="1"/>
      <c r="B3721" s="1"/>
      <c r="C3721" s="1"/>
      <c r="D3721" s="1"/>
    </row>
    <row r="3722" spans="1:4" s="101" customFormat="1">
      <c r="A3722" s="1"/>
      <c r="B3722" s="1"/>
      <c r="C3722" s="1"/>
      <c r="D3722" s="1"/>
    </row>
    <row r="3723" spans="1:4" s="101" customFormat="1">
      <c r="A3723" s="1"/>
      <c r="B3723" s="1"/>
      <c r="C3723" s="1"/>
      <c r="D3723" s="1"/>
    </row>
    <row r="3724" spans="1:4" s="101" customFormat="1">
      <c r="A3724" s="1"/>
      <c r="B3724" s="1"/>
      <c r="C3724" s="1"/>
      <c r="D3724" s="1"/>
    </row>
    <row r="3725" spans="1:4" s="101" customFormat="1">
      <c r="A3725" s="1"/>
      <c r="B3725" s="1"/>
      <c r="C3725" s="1"/>
      <c r="D3725" s="1"/>
    </row>
    <row r="3726" spans="1:4" s="101" customFormat="1">
      <c r="A3726" s="1"/>
      <c r="B3726" s="1"/>
      <c r="C3726" s="1"/>
      <c r="D3726" s="1"/>
    </row>
    <row r="3727" spans="1:4" s="101" customFormat="1">
      <c r="A3727" s="1"/>
      <c r="B3727" s="1"/>
      <c r="C3727" s="1"/>
      <c r="D3727" s="1"/>
    </row>
    <row r="3728" spans="1:4" s="101" customFormat="1">
      <c r="A3728" s="1"/>
      <c r="B3728" s="1"/>
      <c r="C3728" s="1"/>
      <c r="D3728" s="1"/>
    </row>
    <row r="3729" spans="1:4" s="101" customFormat="1">
      <c r="A3729" s="1"/>
      <c r="B3729" s="1"/>
      <c r="C3729" s="1"/>
      <c r="D3729" s="1"/>
    </row>
    <row r="3730" spans="1:4" s="101" customFormat="1">
      <c r="A3730" s="1"/>
      <c r="B3730" s="1"/>
      <c r="C3730" s="1"/>
      <c r="D3730" s="1"/>
    </row>
    <row r="3731" spans="1:4" s="101" customFormat="1">
      <c r="A3731" s="1"/>
      <c r="B3731" s="1"/>
      <c r="C3731" s="1"/>
      <c r="D3731" s="1"/>
    </row>
    <row r="3732" spans="1:4" s="101" customFormat="1">
      <c r="A3732" s="1"/>
      <c r="B3732" s="1"/>
      <c r="C3732" s="1"/>
      <c r="D3732" s="1"/>
    </row>
    <row r="3733" spans="1:4" s="101" customFormat="1">
      <c r="A3733" s="1"/>
      <c r="B3733" s="1"/>
      <c r="C3733" s="1"/>
      <c r="D3733" s="1"/>
    </row>
    <row r="3734" spans="1:4" s="101" customFormat="1">
      <c r="A3734" s="1"/>
      <c r="B3734" s="1"/>
      <c r="C3734" s="1"/>
      <c r="D3734" s="1"/>
    </row>
    <row r="3735" spans="1:4" s="101" customFormat="1">
      <c r="A3735" s="1"/>
      <c r="B3735" s="1"/>
      <c r="C3735" s="1"/>
      <c r="D3735" s="1"/>
    </row>
    <row r="3736" spans="1:4" s="101" customFormat="1">
      <c r="A3736" s="1"/>
      <c r="B3736" s="1"/>
      <c r="C3736" s="1"/>
      <c r="D3736" s="1"/>
    </row>
    <row r="3737" spans="1:4" s="101" customFormat="1">
      <c r="A3737" s="1"/>
      <c r="B3737" s="1"/>
      <c r="C3737" s="1"/>
      <c r="D3737" s="1"/>
    </row>
    <row r="3738" spans="1:4" s="101" customFormat="1">
      <c r="A3738" s="1"/>
      <c r="B3738" s="1"/>
      <c r="C3738" s="1"/>
      <c r="D3738" s="1"/>
    </row>
    <row r="3739" spans="1:4" s="101" customFormat="1">
      <c r="A3739" s="1"/>
      <c r="B3739" s="1"/>
      <c r="C3739" s="1"/>
      <c r="D3739" s="1"/>
    </row>
    <row r="3740" spans="1:4" s="101" customFormat="1">
      <c r="A3740" s="1"/>
      <c r="B3740" s="1"/>
      <c r="C3740" s="1"/>
      <c r="D3740" s="1"/>
    </row>
    <row r="3741" spans="1:4" s="101" customFormat="1">
      <c r="A3741" s="1"/>
      <c r="B3741" s="1"/>
      <c r="C3741" s="1"/>
      <c r="D3741" s="1"/>
    </row>
    <row r="3742" spans="1:4" s="101" customFormat="1">
      <c r="A3742" s="1"/>
      <c r="B3742" s="1"/>
      <c r="C3742" s="1"/>
      <c r="D3742" s="1"/>
    </row>
    <row r="3743" spans="1:4" s="101" customFormat="1">
      <c r="A3743" s="1"/>
      <c r="B3743" s="1"/>
      <c r="C3743" s="1"/>
      <c r="D3743" s="1"/>
    </row>
    <row r="3744" spans="1:4" s="101" customFormat="1">
      <c r="A3744" s="1"/>
      <c r="B3744" s="1"/>
      <c r="C3744" s="1"/>
      <c r="D3744" s="1"/>
    </row>
    <row r="3745" spans="1:4" s="101" customFormat="1">
      <c r="A3745" s="1"/>
      <c r="B3745" s="1"/>
      <c r="C3745" s="1"/>
      <c r="D3745" s="1"/>
    </row>
    <row r="3746" spans="1:4" s="101" customFormat="1">
      <c r="A3746" s="1"/>
      <c r="B3746" s="1"/>
      <c r="C3746" s="1"/>
      <c r="D3746" s="1"/>
    </row>
    <row r="3747" spans="1:4" s="101" customFormat="1">
      <c r="A3747" s="1"/>
      <c r="B3747" s="1"/>
      <c r="C3747" s="1"/>
      <c r="D3747" s="1"/>
    </row>
    <row r="3748" spans="1:4" s="101" customFormat="1">
      <c r="A3748" s="1"/>
      <c r="B3748" s="1"/>
      <c r="C3748" s="1"/>
      <c r="D3748" s="1"/>
    </row>
    <row r="3749" spans="1:4" s="101" customFormat="1">
      <c r="A3749" s="1"/>
      <c r="B3749" s="1"/>
      <c r="C3749" s="1"/>
      <c r="D3749" s="1"/>
    </row>
    <row r="3750" spans="1:4" s="101" customFormat="1">
      <c r="A3750" s="1"/>
      <c r="B3750" s="1"/>
      <c r="C3750" s="1"/>
      <c r="D3750" s="1"/>
    </row>
    <row r="3751" spans="1:4" s="101" customFormat="1">
      <c r="A3751" s="1"/>
      <c r="B3751" s="1"/>
      <c r="C3751" s="1"/>
      <c r="D3751" s="1"/>
    </row>
    <row r="3752" spans="1:4" s="101" customFormat="1">
      <c r="A3752" s="1"/>
      <c r="B3752" s="1"/>
      <c r="C3752" s="1"/>
      <c r="D3752" s="1"/>
    </row>
    <row r="3753" spans="1:4" s="101" customFormat="1">
      <c r="A3753" s="1"/>
      <c r="B3753" s="1"/>
      <c r="C3753" s="1"/>
      <c r="D3753" s="1"/>
    </row>
    <row r="3754" spans="1:4" s="101" customFormat="1">
      <c r="A3754" s="1"/>
      <c r="B3754" s="1"/>
      <c r="C3754" s="1"/>
      <c r="D3754" s="1"/>
    </row>
    <row r="3755" spans="1:4" s="101" customFormat="1">
      <c r="A3755" s="1"/>
      <c r="B3755" s="1"/>
      <c r="C3755" s="1"/>
      <c r="D3755" s="1"/>
    </row>
    <row r="3756" spans="1:4" s="101" customFormat="1">
      <c r="A3756" s="1"/>
      <c r="B3756" s="1"/>
      <c r="C3756" s="1"/>
      <c r="D3756" s="1"/>
    </row>
    <row r="3757" spans="1:4" s="101" customFormat="1">
      <c r="A3757" s="1"/>
      <c r="B3757" s="1"/>
      <c r="C3757" s="1"/>
      <c r="D3757" s="1"/>
    </row>
    <row r="3758" spans="1:4" s="101" customFormat="1">
      <c r="A3758" s="1"/>
      <c r="B3758" s="1"/>
      <c r="C3758" s="1"/>
      <c r="D3758" s="1"/>
    </row>
    <row r="3759" spans="1:4" s="101" customFormat="1">
      <c r="A3759" s="1"/>
      <c r="B3759" s="1"/>
      <c r="C3759" s="1"/>
      <c r="D3759" s="1"/>
    </row>
    <row r="3760" spans="1:4" s="101" customFormat="1">
      <c r="A3760" s="1"/>
      <c r="B3760" s="1"/>
      <c r="C3760" s="1"/>
      <c r="D3760" s="1"/>
    </row>
    <row r="3761" spans="1:4" s="101" customFormat="1">
      <c r="A3761" s="1"/>
      <c r="B3761" s="1"/>
      <c r="C3761" s="1"/>
      <c r="D3761" s="1"/>
    </row>
    <row r="3762" spans="1:4" s="101" customFormat="1">
      <c r="A3762" s="1"/>
      <c r="B3762" s="1"/>
      <c r="C3762" s="1"/>
      <c r="D3762" s="1"/>
    </row>
    <row r="3763" spans="1:4" s="101" customFormat="1">
      <c r="A3763" s="1"/>
      <c r="B3763" s="1"/>
      <c r="C3763" s="1"/>
      <c r="D3763" s="1"/>
    </row>
    <row r="3764" spans="1:4" s="101" customFormat="1">
      <c r="A3764" s="1"/>
      <c r="B3764" s="1"/>
      <c r="C3764" s="1"/>
      <c r="D3764" s="1"/>
    </row>
    <row r="3765" spans="1:4" s="101" customFormat="1">
      <c r="A3765" s="1"/>
      <c r="B3765" s="1"/>
      <c r="C3765" s="1"/>
      <c r="D3765" s="1"/>
    </row>
    <row r="3766" spans="1:4" s="101" customFormat="1">
      <c r="A3766" s="1"/>
      <c r="B3766" s="1"/>
      <c r="C3766" s="1"/>
      <c r="D3766" s="1"/>
    </row>
    <row r="3767" spans="1:4" s="101" customFormat="1">
      <c r="A3767" s="1"/>
      <c r="B3767" s="1"/>
      <c r="C3767" s="1"/>
      <c r="D3767" s="1"/>
    </row>
    <row r="3768" spans="1:4" s="101" customFormat="1">
      <c r="A3768" s="1"/>
      <c r="B3768" s="1"/>
      <c r="C3768" s="1"/>
      <c r="D3768" s="1"/>
    </row>
    <row r="3769" spans="1:4" s="101" customFormat="1">
      <c r="A3769" s="1"/>
      <c r="B3769" s="1"/>
      <c r="C3769" s="1"/>
      <c r="D3769" s="1"/>
    </row>
    <row r="3770" spans="1:4" s="101" customFormat="1">
      <c r="A3770" s="1"/>
      <c r="B3770" s="1"/>
      <c r="C3770" s="1"/>
      <c r="D3770" s="1"/>
    </row>
    <row r="3771" spans="1:4" s="101" customFormat="1">
      <c r="A3771" s="1"/>
      <c r="B3771" s="1"/>
      <c r="C3771" s="1"/>
      <c r="D3771" s="1"/>
    </row>
    <row r="3772" spans="1:4" s="101" customFormat="1">
      <c r="A3772" s="1"/>
      <c r="B3772" s="1"/>
      <c r="C3772" s="1"/>
      <c r="D3772" s="1"/>
    </row>
    <row r="3773" spans="1:4" s="101" customFormat="1">
      <c r="A3773" s="1"/>
      <c r="B3773" s="1"/>
      <c r="C3773" s="1"/>
      <c r="D3773" s="1"/>
    </row>
    <row r="3774" spans="1:4" s="101" customFormat="1">
      <c r="A3774" s="1"/>
      <c r="B3774" s="1"/>
      <c r="C3774" s="1"/>
      <c r="D3774" s="1"/>
    </row>
    <row r="3775" spans="1:4" s="101" customFormat="1">
      <c r="A3775" s="1"/>
      <c r="B3775" s="1"/>
      <c r="C3775" s="1"/>
      <c r="D3775" s="1"/>
    </row>
    <row r="3776" spans="1:4" s="101" customFormat="1">
      <c r="A3776" s="1"/>
      <c r="B3776" s="1"/>
      <c r="C3776" s="1"/>
      <c r="D3776" s="1"/>
    </row>
    <row r="3777" spans="1:4" s="101" customFormat="1">
      <c r="A3777" s="1"/>
      <c r="B3777" s="1"/>
      <c r="C3777" s="1"/>
      <c r="D3777" s="1"/>
    </row>
    <row r="3778" spans="1:4" s="101" customFormat="1">
      <c r="A3778" s="1"/>
      <c r="B3778" s="1"/>
      <c r="C3778" s="1"/>
      <c r="D3778" s="1"/>
    </row>
    <row r="3779" spans="1:4" s="101" customFormat="1">
      <c r="A3779" s="1"/>
      <c r="B3779" s="1"/>
      <c r="C3779" s="1"/>
      <c r="D3779" s="1"/>
    </row>
    <row r="3780" spans="1:4" s="101" customFormat="1">
      <c r="A3780" s="1"/>
      <c r="B3780" s="1"/>
      <c r="C3780" s="1"/>
      <c r="D3780" s="1"/>
    </row>
    <row r="3781" spans="1:4" s="101" customFormat="1">
      <c r="A3781" s="1"/>
      <c r="B3781" s="1"/>
      <c r="C3781" s="1"/>
      <c r="D3781" s="1"/>
    </row>
  </sheetData>
  <mergeCells count="6">
    <mergeCell ref="A1:D1"/>
    <mergeCell ref="A2:D2"/>
    <mergeCell ref="A4:A6"/>
    <mergeCell ref="B4:B6"/>
    <mergeCell ref="D4:D6"/>
    <mergeCell ref="C5:C6"/>
  </mergeCells>
  <pageMargins left="0.55118110236220474" right="0.55118110236220474" top="0.70866141732283472" bottom="1.1023622047244095" header="0.51181102362204722" footer="0.43307086614173229"/>
  <pageSetup paperSize="9" scale="85" pageOrder="overThenDown" orientation="portrait" r:id="rId1"/>
  <headerFooter differentOddEven="1" differentFirst="1">
    <evenFooter>&amp;L&amp;G&amp;R&amp;G</evenFooter>
    <firstFooter>&amp;L&amp;G&amp;R&amp;G</first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dimension ref="A1:M69"/>
  <sheetViews>
    <sheetView view="pageLayout" topLeftCell="E52" zoomScaleNormal="100" workbookViewId="0">
      <selection activeCell="B137" sqref="B137:C137"/>
    </sheetView>
  </sheetViews>
  <sheetFormatPr defaultRowHeight="15"/>
  <cols>
    <col min="1" max="1" width="28.28515625" style="69" customWidth="1"/>
    <col min="2" max="2" width="16.28515625" style="69" customWidth="1"/>
    <col min="3" max="3" width="21.5703125" style="69" customWidth="1"/>
    <col min="4" max="4" width="15.140625" style="69" customWidth="1"/>
    <col min="5" max="6" width="14.140625" style="69" customWidth="1"/>
    <col min="7" max="10" width="27.28515625" style="69" customWidth="1"/>
  </cols>
  <sheetData>
    <row r="1" spans="1:13" ht="18" customHeight="1">
      <c r="A1" s="876" t="s">
        <v>905</v>
      </c>
      <c r="B1" s="876"/>
      <c r="C1" s="876"/>
      <c r="D1" s="876"/>
      <c r="E1" s="876"/>
      <c r="F1" s="876"/>
      <c r="G1" s="877" t="s">
        <v>366</v>
      </c>
      <c r="H1" s="877"/>
      <c r="I1" s="877"/>
      <c r="J1" s="877"/>
      <c r="K1" s="219"/>
      <c r="L1" s="219"/>
      <c r="M1" s="219"/>
    </row>
    <row r="2" spans="1:13" ht="18" customHeight="1">
      <c r="A2" s="891" t="s">
        <v>272</v>
      </c>
      <c r="B2" s="891"/>
      <c r="C2" s="891"/>
      <c r="D2" s="891"/>
      <c r="E2" s="891"/>
      <c r="F2" s="891"/>
      <c r="G2" s="890"/>
      <c r="H2" s="890"/>
      <c r="I2" s="890"/>
      <c r="J2" s="890"/>
    </row>
    <row r="3" spans="1:13" ht="6.95" customHeight="1"/>
    <row r="4" spans="1:13" ht="14.45" customHeight="1">
      <c r="A4" s="823"/>
      <c r="B4" s="807" t="s">
        <v>122</v>
      </c>
      <c r="C4" s="826" t="s">
        <v>0</v>
      </c>
      <c r="D4" s="826"/>
      <c r="E4" s="826"/>
      <c r="F4" s="826"/>
      <c r="G4" s="807" t="s">
        <v>299</v>
      </c>
      <c r="H4" s="826" t="s">
        <v>1</v>
      </c>
      <c r="I4" s="826"/>
      <c r="J4" s="808" t="s">
        <v>125</v>
      </c>
    </row>
    <row r="5" spans="1:13" ht="14.45" customHeight="1">
      <c r="A5" s="824"/>
      <c r="B5" s="809"/>
      <c r="C5" s="809" t="s">
        <v>277</v>
      </c>
      <c r="D5" s="809" t="s">
        <v>126</v>
      </c>
      <c r="E5" s="809" t="s">
        <v>123</v>
      </c>
      <c r="F5" s="809"/>
      <c r="G5" s="809"/>
      <c r="H5" s="809" t="s">
        <v>127</v>
      </c>
      <c r="I5" s="809" t="s">
        <v>3</v>
      </c>
      <c r="J5" s="810"/>
    </row>
    <row r="6" spans="1:13" ht="84" customHeight="1">
      <c r="A6" s="825"/>
      <c r="B6" s="818"/>
      <c r="C6" s="818"/>
      <c r="D6" s="818"/>
      <c r="E6" s="672" t="s">
        <v>278</v>
      </c>
      <c r="F6" s="672" t="s">
        <v>130</v>
      </c>
      <c r="G6" s="818"/>
      <c r="H6" s="818"/>
      <c r="I6" s="818"/>
      <c r="J6" s="827"/>
    </row>
    <row r="7" spans="1:13" ht="6.95" customHeight="1">
      <c r="A7" s="51"/>
      <c r="B7" s="52"/>
      <c r="C7" s="52"/>
      <c r="D7" s="52"/>
      <c r="E7" s="52"/>
      <c r="F7" s="52"/>
      <c r="G7" s="52"/>
      <c r="H7" s="52"/>
      <c r="I7" s="52"/>
      <c r="J7" s="52"/>
    </row>
    <row r="8" spans="1:13" s="195" customFormat="1" ht="18" customHeight="1">
      <c r="A8" s="54" t="s">
        <v>131</v>
      </c>
      <c r="B8" s="82">
        <v>118.75</v>
      </c>
      <c r="C8" s="168" t="s">
        <v>106</v>
      </c>
      <c r="D8" s="82" t="s">
        <v>106</v>
      </c>
      <c r="E8" s="130" t="s">
        <v>106</v>
      </c>
      <c r="F8" s="130" t="s">
        <v>106</v>
      </c>
      <c r="G8" s="84">
        <v>176.23</v>
      </c>
      <c r="H8" s="84" t="s">
        <v>106</v>
      </c>
      <c r="I8" s="84" t="s">
        <v>106</v>
      </c>
      <c r="J8" s="84">
        <v>335.785821</v>
      </c>
    </row>
    <row r="9" spans="1:13" s="195" customFormat="1" ht="18" customHeight="1">
      <c r="A9" s="58" t="s">
        <v>367</v>
      </c>
      <c r="B9" s="86" t="s">
        <v>106</v>
      </c>
      <c r="C9" s="169" t="s">
        <v>106</v>
      </c>
      <c r="D9" s="86" t="s">
        <v>106</v>
      </c>
      <c r="E9" s="134" t="s">
        <v>106</v>
      </c>
      <c r="F9" s="134" t="s">
        <v>106</v>
      </c>
      <c r="G9" s="88" t="s">
        <v>106</v>
      </c>
      <c r="H9" s="88" t="s">
        <v>106</v>
      </c>
      <c r="I9" s="88" t="s">
        <v>106</v>
      </c>
      <c r="J9" s="88">
        <v>330.35815099999996</v>
      </c>
    </row>
    <row r="10" spans="1:13" ht="18" customHeight="1">
      <c r="A10" s="121" t="s">
        <v>303</v>
      </c>
      <c r="B10" s="89" t="s">
        <v>70</v>
      </c>
      <c r="C10" s="220" t="s">
        <v>70</v>
      </c>
      <c r="D10" s="89" t="s">
        <v>70</v>
      </c>
      <c r="E10" s="221" t="s">
        <v>70</v>
      </c>
      <c r="F10" s="221" t="s">
        <v>70</v>
      </c>
      <c r="G10" s="91" t="s">
        <v>106</v>
      </c>
      <c r="H10" s="91" t="s">
        <v>106</v>
      </c>
      <c r="I10" s="91" t="s">
        <v>70</v>
      </c>
      <c r="J10" s="91">
        <v>5.1828959999999968</v>
      </c>
    </row>
    <row r="11" spans="1:13" ht="18" customHeight="1">
      <c r="A11" s="121" t="s">
        <v>321</v>
      </c>
      <c r="B11" s="89" t="s">
        <v>70</v>
      </c>
      <c r="C11" s="220" t="s">
        <v>70</v>
      </c>
      <c r="D11" s="89" t="s">
        <v>70</v>
      </c>
      <c r="E11" s="221" t="s">
        <v>70</v>
      </c>
      <c r="F11" s="221" t="s">
        <v>70</v>
      </c>
      <c r="G11" s="91" t="s">
        <v>70</v>
      </c>
      <c r="H11" s="91" t="s">
        <v>70</v>
      </c>
      <c r="I11" s="91" t="s">
        <v>70</v>
      </c>
      <c r="J11" s="91">
        <v>17.694203999999999</v>
      </c>
    </row>
    <row r="12" spans="1:13" ht="18" customHeight="1">
      <c r="A12" s="121" t="s">
        <v>322</v>
      </c>
      <c r="B12" s="89" t="s">
        <v>70</v>
      </c>
      <c r="C12" s="220" t="s">
        <v>70</v>
      </c>
      <c r="D12" s="89" t="s">
        <v>70</v>
      </c>
      <c r="E12" s="221" t="s">
        <v>70</v>
      </c>
      <c r="F12" s="221" t="s">
        <v>70</v>
      </c>
      <c r="G12" s="91" t="s">
        <v>70</v>
      </c>
      <c r="H12" s="91" t="s">
        <v>70</v>
      </c>
      <c r="I12" s="91" t="s">
        <v>70</v>
      </c>
      <c r="J12" s="91">
        <v>4.2824809999999998</v>
      </c>
    </row>
    <row r="13" spans="1:13" ht="18" customHeight="1">
      <c r="A13" s="121" t="s">
        <v>323</v>
      </c>
      <c r="B13" s="89" t="s">
        <v>70</v>
      </c>
      <c r="C13" s="220" t="s">
        <v>70</v>
      </c>
      <c r="D13" s="89" t="s">
        <v>70</v>
      </c>
      <c r="E13" s="221" t="s">
        <v>70</v>
      </c>
      <c r="F13" s="221" t="s">
        <v>70</v>
      </c>
      <c r="G13" s="91" t="s">
        <v>70</v>
      </c>
      <c r="H13" s="91" t="s">
        <v>70</v>
      </c>
      <c r="I13" s="91" t="s">
        <v>70</v>
      </c>
      <c r="J13" s="91">
        <v>2.5866989999999999</v>
      </c>
    </row>
    <row r="14" spans="1:13" ht="18" customHeight="1">
      <c r="A14" s="121" t="s">
        <v>304</v>
      </c>
      <c r="B14" s="89" t="s">
        <v>70</v>
      </c>
      <c r="C14" s="220" t="s">
        <v>70</v>
      </c>
      <c r="D14" s="89" t="s">
        <v>70</v>
      </c>
      <c r="E14" s="221" t="s">
        <v>70</v>
      </c>
      <c r="F14" s="221" t="s">
        <v>70</v>
      </c>
      <c r="G14" s="91">
        <v>7.6</v>
      </c>
      <c r="H14" s="91">
        <v>7.6</v>
      </c>
      <c r="I14" s="91" t="s">
        <v>70</v>
      </c>
      <c r="J14" s="91">
        <v>7.6722849999999978</v>
      </c>
    </row>
    <row r="15" spans="1:13" ht="18" customHeight="1">
      <c r="A15" s="121" t="s">
        <v>324</v>
      </c>
      <c r="B15" s="89" t="s">
        <v>70</v>
      </c>
      <c r="C15" s="220" t="s">
        <v>70</v>
      </c>
      <c r="D15" s="89" t="s">
        <v>70</v>
      </c>
      <c r="E15" s="221" t="s">
        <v>70</v>
      </c>
      <c r="F15" s="221" t="s">
        <v>70</v>
      </c>
      <c r="G15" s="91" t="s">
        <v>70</v>
      </c>
      <c r="H15" s="91" t="s">
        <v>70</v>
      </c>
      <c r="I15" s="91" t="s">
        <v>70</v>
      </c>
      <c r="J15" s="91">
        <v>4.6505169999999998</v>
      </c>
    </row>
    <row r="16" spans="1:13" ht="18" customHeight="1">
      <c r="A16" s="121" t="s">
        <v>325</v>
      </c>
      <c r="B16" s="89" t="s">
        <v>70</v>
      </c>
      <c r="C16" s="220" t="s">
        <v>70</v>
      </c>
      <c r="D16" s="89" t="s">
        <v>70</v>
      </c>
      <c r="E16" s="221" t="s">
        <v>70</v>
      </c>
      <c r="F16" s="221" t="s">
        <v>70</v>
      </c>
      <c r="G16" s="91" t="s">
        <v>70</v>
      </c>
      <c r="H16" s="91" t="s">
        <v>70</v>
      </c>
      <c r="I16" s="91" t="s">
        <v>70</v>
      </c>
      <c r="J16" s="91">
        <v>5.2842380000000002</v>
      </c>
    </row>
    <row r="17" spans="1:10" ht="18" customHeight="1">
      <c r="A17" s="121" t="s">
        <v>326</v>
      </c>
      <c r="B17" s="89" t="s">
        <v>70</v>
      </c>
      <c r="C17" s="220" t="s">
        <v>70</v>
      </c>
      <c r="D17" s="89" t="s">
        <v>70</v>
      </c>
      <c r="E17" s="221" t="s">
        <v>70</v>
      </c>
      <c r="F17" s="221" t="s">
        <v>70</v>
      </c>
      <c r="G17" s="91" t="s">
        <v>70</v>
      </c>
      <c r="H17" s="91" t="s">
        <v>70</v>
      </c>
      <c r="I17" s="91" t="s">
        <v>70</v>
      </c>
      <c r="J17" s="91">
        <v>1.806915</v>
      </c>
    </row>
    <row r="18" spans="1:10" ht="18" customHeight="1">
      <c r="A18" s="121" t="s">
        <v>327</v>
      </c>
      <c r="B18" s="89" t="s">
        <v>70</v>
      </c>
      <c r="C18" s="220" t="s">
        <v>70</v>
      </c>
      <c r="D18" s="89" t="s">
        <v>70</v>
      </c>
      <c r="E18" s="221" t="s">
        <v>70</v>
      </c>
      <c r="F18" s="221" t="s">
        <v>70</v>
      </c>
      <c r="G18" s="91" t="s">
        <v>70</v>
      </c>
      <c r="H18" s="91" t="s">
        <v>70</v>
      </c>
      <c r="I18" s="91" t="s">
        <v>70</v>
      </c>
      <c r="J18" s="91">
        <v>5.9784620000000031</v>
      </c>
    </row>
    <row r="19" spans="1:10" ht="18" customHeight="1">
      <c r="A19" s="121" t="s">
        <v>328</v>
      </c>
      <c r="B19" s="89" t="s">
        <v>106</v>
      </c>
      <c r="C19" s="220" t="s">
        <v>70</v>
      </c>
      <c r="D19" s="89" t="s">
        <v>106</v>
      </c>
      <c r="E19" s="221" t="s">
        <v>70</v>
      </c>
      <c r="F19" s="221" t="s">
        <v>106</v>
      </c>
      <c r="G19" s="91" t="s">
        <v>70</v>
      </c>
      <c r="H19" s="91" t="s">
        <v>70</v>
      </c>
      <c r="I19" s="91" t="s">
        <v>70</v>
      </c>
      <c r="J19" s="91">
        <v>1.5854299999999999</v>
      </c>
    </row>
    <row r="20" spans="1:10" ht="18" customHeight="1">
      <c r="A20" s="121" t="s">
        <v>329</v>
      </c>
      <c r="B20" s="89" t="s">
        <v>70</v>
      </c>
      <c r="C20" s="220" t="s">
        <v>70</v>
      </c>
      <c r="D20" s="89" t="s">
        <v>70</v>
      </c>
      <c r="E20" s="221" t="s">
        <v>70</v>
      </c>
      <c r="F20" s="221" t="s">
        <v>70</v>
      </c>
      <c r="G20" s="91" t="s">
        <v>70</v>
      </c>
      <c r="H20" s="91" t="s">
        <v>70</v>
      </c>
      <c r="I20" s="91" t="s">
        <v>70</v>
      </c>
      <c r="J20" s="91">
        <v>5.1144040000000022</v>
      </c>
    </row>
    <row r="21" spans="1:10" ht="18" customHeight="1">
      <c r="A21" s="121" t="s">
        <v>330</v>
      </c>
      <c r="B21" s="89" t="s">
        <v>70</v>
      </c>
      <c r="C21" s="220" t="s">
        <v>70</v>
      </c>
      <c r="D21" s="89" t="s">
        <v>70</v>
      </c>
      <c r="E21" s="221" t="s">
        <v>70</v>
      </c>
      <c r="F21" s="221" t="s">
        <v>70</v>
      </c>
      <c r="G21" s="91" t="s">
        <v>70</v>
      </c>
      <c r="H21" s="91" t="s">
        <v>70</v>
      </c>
      <c r="I21" s="91" t="s">
        <v>70</v>
      </c>
      <c r="J21" s="91">
        <v>5.5570010000000023</v>
      </c>
    </row>
    <row r="22" spans="1:10" ht="18" customHeight="1">
      <c r="A22" s="121" t="s">
        <v>305</v>
      </c>
      <c r="B22" s="89" t="s">
        <v>106</v>
      </c>
      <c r="C22" s="220" t="s">
        <v>70</v>
      </c>
      <c r="D22" s="89" t="s">
        <v>106</v>
      </c>
      <c r="E22" s="221" t="s">
        <v>70</v>
      </c>
      <c r="F22" s="221" t="s">
        <v>106</v>
      </c>
      <c r="G22" s="91" t="s">
        <v>70</v>
      </c>
      <c r="H22" s="91" t="s">
        <v>70</v>
      </c>
      <c r="I22" s="91" t="s">
        <v>70</v>
      </c>
      <c r="J22" s="91">
        <v>4.2180999999999997</v>
      </c>
    </row>
    <row r="23" spans="1:10" ht="18" customHeight="1">
      <c r="A23" s="121" t="s">
        <v>306</v>
      </c>
      <c r="B23" s="89" t="s">
        <v>70</v>
      </c>
      <c r="C23" s="220" t="s">
        <v>70</v>
      </c>
      <c r="D23" s="89" t="s">
        <v>70</v>
      </c>
      <c r="E23" s="221" t="s">
        <v>70</v>
      </c>
      <c r="F23" s="221" t="s">
        <v>70</v>
      </c>
      <c r="G23" s="91" t="s">
        <v>106</v>
      </c>
      <c r="H23" s="91" t="s">
        <v>106</v>
      </c>
      <c r="I23" s="91" t="s">
        <v>70</v>
      </c>
      <c r="J23" s="91">
        <v>4.8543219999999998</v>
      </c>
    </row>
    <row r="24" spans="1:10" ht="18" customHeight="1">
      <c r="A24" s="121" t="s">
        <v>331</v>
      </c>
      <c r="B24" s="89" t="s">
        <v>70</v>
      </c>
      <c r="C24" s="220" t="s">
        <v>70</v>
      </c>
      <c r="D24" s="89" t="s">
        <v>70</v>
      </c>
      <c r="E24" s="221" t="s">
        <v>70</v>
      </c>
      <c r="F24" s="221" t="s">
        <v>70</v>
      </c>
      <c r="G24" s="91" t="s">
        <v>70</v>
      </c>
      <c r="H24" s="91" t="s">
        <v>70</v>
      </c>
      <c r="I24" s="91" t="s">
        <v>70</v>
      </c>
      <c r="J24" s="91">
        <v>4.0089950000000014</v>
      </c>
    </row>
    <row r="25" spans="1:10" ht="18" customHeight="1">
      <c r="A25" s="121" t="s">
        <v>307</v>
      </c>
      <c r="B25" s="89" t="s">
        <v>70</v>
      </c>
      <c r="C25" s="220" t="s">
        <v>70</v>
      </c>
      <c r="D25" s="89" t="s">
        <v>70</v>
      </c>
      <c r="E25" s="221" t="s">
        <v>70</v>
      </c>
      <c r="F25" s="221" t="s">
        <v>70</v>
      </c>
      <c r="G25" s="91" t="s">
        <v>106</v>
      </c>
      <c r="H25" s="91" t="s">
        <v>106</v>
      </c>
      <c r="I25" s="91" t="s">
        <v>70</v>
      </c>
      <c r="J25" s="91">
        <v>9.4322999999999997</v>
      </c>
    </row>
    <row r="26" spans="1:10" ht="18" customHeight="1">
      <c r="A26" s="121" t="s">
        <v>308</v>
      </c>
      <c r="B26" s="89" t="s">
        <v>70</v>
      </c>
      <c r="C26" s="220" t="s">
        <v>70</v>
      </c>
      <c r="D26" s="89" t="s">
        <v>70</v>
      </c>
      <c r="E26" s="221" t="s">
        <v>70</v>
      </c>
      <c r="F26" s="221" t="s">
        <v>70</v>
      </c>
      <c r="G26" s="91" t="s">
        <v>70</v>
      </c>
      <c r="H26" s="91" t="s">
        <v>70</v>
      </c>
      <c r="I26" s="91" t="s">
        <v>70</v>
      </c>
      <c r="J26" s="91">
        <v>6.3933630000000008</v>
      </c>
    </row>
    <row r="27" spans="1:10" ht="18" customHeight="1">
      <c r="A27" s="121" t="s">
        <v>332</v>
      </c>
      <c r="B27" s="89" t="s">
        <v>70</v>
      </c>
      <c r="C27" s="220" t="s">
        <v>70</v>
      </c>
      <c r="D27" s="89" t="s">
        <v>70</v>
      </c>
      <c r="E27" s="221" t="s">
        <v>70</v>
      </c>
      <c r="F27" s="221" t="s">
        <v>70</v>
      </c>
      <c r="G27" s="91" t="s">
        <v>70</v>
      </c>
      <c r="H27" s="91" t="s">
        <v>70</v>
      </c>
      <c r="I27" s="91" t="s">
        <v>70</v>
      </c>
      <c r="J27" s="91">
        <v>3.219875</v>
      </c>
    </row>
    <row r="28" spans="1:10" ht="18" customHeight="1">
      <c r="A28" s="121" t="s">
        <v>309</v>
      </c>
      <c r="B28" s="89" t="s">
        <v>70</v>
      </c>
      <c r="C28" s="220" t="s">
        <v>70</v>
      </c>
      <c r="D28" s="89" t="s">
        <v>70</v>
      </c>
      <c r="E28" s="221" t="s">
        <v>70</v>
      </c>
      <c r="F28" s="221" t="s">
        <v>70</v>
      </c>
      <c r="G28" s="91" t="s">
        <v>70</v>
      </c>
      <c r="H28" s="91" t="s">
        <v>70</v>
      </c>
      <c r="I28" s="91" t="s">
        <v>70</v>
      </c>
      <c r="J28" s="91">
        <v>5.2291669999999995</v>
      </c>
    </row>
    <row r="29" spans="1:10" ht="18" customHeight="1">
      <c r="A29" s="121" t="s">
        <v>333</v>
      </c>
      <c r="B29" s="89" t="s">
        <v>70</v>
      </c>
      <c r="C29" s="220" t="s">
        <v>70</v>
      </c>
      <c r="D29" s="89" t="s">
        <v>70</v>
      </c>
      <c r="E29" s="221" t="s">
        <v>70</v>
      </c>
      <c r="F29" s="221" t="s">
        <v>70</v>
      </c>
      <c r="G29" s="91" t="s">
        <v>70</v>
      </c>
      <c r="H29" s="91" t="s">
        <v>70</v>
      </c>
      <c r="I29" s="91" t="s">
        <v>70</v>
      </c>
      <c r="J29" s="91">
        <v>2.1371070000000012</v>
      </c>
    </row>
    <row r="30" spans="1:10" ht="18" customHeight="1">
      <c r="A30" s="121" t="s">
        <v>334</v>
      </c>
      <c r="B30" s="89" t="s">
        <v>106</v>
      </c>
      <c r="C30" s="220" t="s">
        <v>106</v>
      </c>
      <c r="D30" s="89" t="s">
        <v>70</v>
      </c>
      <c r="E30" s="221" t="s">
        <v>70</v>
      </c>
      <c r="F30" s="221" t="s">
        <v>70</v>
      </c>
      <c r="G30" s="91" t="s">
        <v>70</v>
      </c>
      <c r="H30" s="91" t="s">
        <v>70</v>
      </c>
      <c r="I30" s="91" t="s">
        <v>70</v>
      </c>
      <c r="J30" s="91">
        <v>3.3648660000000001</v>
      </c>
    </row>
    <row r="31" spans="1:10" ht="18" customHeight="1">
      <c r="A31" s="121" t="s">
        <v>310</v>
      </c>
      <c r="B31" s="89" t="s">
        <v>70</v>
      </c>
      <c r="C31" s="220" t="s">
        <v>70</v>
      </c>
      <c r="D31" s="89" t="s">
        <v>70</v>
      </c>
      <c r="E31" s="221" t="s">
        <v>70</v>
      </c>
      <c r="F31" s="221" t="s">
        <v>70</v>
      </c>
      <c r="G31" s="91" t="s">
        <v>70</v>
      </c>
      <c r="H31" s="91" t="s">
        <v>70</v>
      </c>
      <c r="I31" s="91" t="s">
        <v>70</v>
      </c>
      <c r="J31" s="91">
        <v>9.2895830000000021</v>
      </c>
    </row>
    <row r="32" spans="1:10" ht="18" customHeight="1">
      <c r="A32" s="121" t="s">
        <v>335</v>
      </c>
      <c r="B32" s="89" t="s">
        <v>70</v>
      </c>
      <c r="C32" s="220" t="s">
        <v>70</v>
      </c>
      <c r="D32" s="89" t="s">
        <v>70</v>
      </c>
      <c r="E32" s="221" t="s">
        <v>70</v>
      </c>
      <c r="F32" s="221" t="s">
        <v>70</v>
      </c>
      <c r="G32" s="91" t="s">
        <v>70</v>
      </c>
      <c r="H32" s="91" t="s">
        <v>70</v>
      </c>
      <c r="I32" s="91" t="s">
        <v>70</v>
      </c>
      <c r="J32" s="91">
        <v>4.5266029999999997</v>
      </c>
    </row>
    <row r="33" spans="1:10" ht="18" customHeight="1">
      <c r="A33" s="121" t="s">
        <v>336</v>
      </c>
      <c r="B33" s="89" t="s">
        <v>70</v>
      </c>
      <c r="C33" s="220" t="s">
        <v>70</v>
      </c>
      <c r="D33" s="89" t="s">
        <v>70</v>
      </c>
      <c r="E33" s="221" t="s">
        <v>70</v>
      </c>
      <c r="F33" s="221" t="s">
        <v>70</v>
      </c>
      <c r="G33" s="91" t="s">
        <v>70</v>
      </c>
      <c r="H33" s="91" t="s">
        <v>70</v>
      </c>
      <c r="I33" s="91" t="s">
        <v>70</v>
      </c>
      <c r="J33" s="91">
        <v>5.2723870000000002</v>
      </c>
    </row>
    <row r="34" spans="1:10" ht="18" customHeight="1">
      <c r="A34" s="121" t="s">
        <v>337</v>
      </c>
      <c r="B34" s="89" t="s">
        <v>106</v>
      </c>
      <c r="C34" s="220" t="s">
        <v>106</v>
      </c>
      <c r="D34" s="89" t="s">
        <v>70</v>
      </c>
      <c r="E34" s="221" t="s">
        <v>70</v>
      </c>
      <c r="F34" s="221" t="s">
        <v>70</v>
      </c>
      <c r="G34" s="91" t="s">
        <v>70</v>
      </c>
      <c r="H34" s="91" t="s">
        <v>70</v>
      </c>
      <c r="I34" s="91" t="s">
        <v>70</v>
      </c>
      <c r="J34" s="91">
        <v>1.8876479999999995</v>
      </c>
    </row>
    <row r="35" spans="1:10" ht="18" customHeight="1">
      <c r="A35" s="121" t="s">
        <v>338</v>
      </c>
      <c r="B35" s="89" t="s">
        <v>70</v>
      </c>
      <c r="C35" s="220" t="s">
        <v>70</v>
      </c>
      <c r="D35" s="89" t="s">
        <v>70</v>
      </c>
      <c r="E35" s="221" t="s">
        <v>70</v>
      </c>
      <c r="F35" s="221" t="s">
        <v>70</v>
      </c>
      <c r="G35" s="91" t="s">
        <v>106</v>
      </c>
      <c r="H35" s="91" t="s">
        <v>106</v>
      </c>
      <c r="I35" s="91" t="s">
        <v>70</v>
      </c>
      <c r="J35" s="91">
        <v>11.330621000000002</v>
      </c>
    </row>
    <row r="36" spans="1:10" ht="18" customHeight="1">
      <c r="A36" s="121" t="s">
        <v>311</v>
      </c>
      <c r="B36" s="89" t="s">
        <v>106</v>
      </c>
      <c r="C36" s="220" t="s">
        <v>106</v>
      </c>
      <c r="D36" s="89" t="s">
        <v>70</v>
      </c>
      <c r="E36" s="221" t="s">
        <v>70</v>
      </c>
      <c r="F36" s="221" t="s">
        <v>70</v>
      </c>
      <c r="G36" s="91" t="s">
        <v>70</v>
      </c>
      <c r="H36" s="91" t="s">
        <v>70</v>
      </c>
      <c r="I36" s="91" t="s">
        <v>70</v>
      </c>
      <c r="J36" s="91">
        <v>14.086228999999998</v>
      </c>
    </row>
    <row r="37" spans="1:10" ht="18" customHeight="1">
      <c r="A37" s="121" t="s">
        <v>339</v>
      </c>
      <c r="B37" s="89" t="s">
        <v>70</v>
      </c>
      <c r="C37" s="220" t="s">
        <v>70</v>
      </c>
      <c r="D37" s="89" t="s">
        <v>70</v>
      </c>
      <c r="E37" s="221" t="s">
        <v>70</v>
      </c>
      <c r="F37" s="221" t="s">
        <v>70</v>
      </c>
      <c r="G37" s="91">
        <v>0.23000000000000004</v>
      </c>
      <c r="H37" s="91">
        <v>0.23000000000000004</v>
      </c>
      <c r="I37" s="91" t="s">
        <v>70</v>
      </c>
      <c r="J37" s="91">
        <v>10.841892999999999</v>
      </c>
    </row>
    <row r="38" spans="1:10" ht="18" customHeight="1">
      <c r="A38" s="121" t="s">
        <v>340</v>
      </c>
      <c r="B38" s="89" t="s">
        <v>70</v>
      </c>
      <c r="C38" s="220" t="s">
        <v>70</v>
      </c>
      <c r="D38" s="89" t="s">
        <v>70</v>
      </c>
      <c r="E38" s="221" t="s">
        <v>70</v>
      </c>
      <c r="F38" s="221" t="s">
        <v>70</v>
      </c>
      <c r="G38" s="91" t="s">
        <v>106</v>
      </c>
      <c r="H38" s="91" t="s">
        <v>106</v>
      </c>
      <c r="I38" s="91" t="s">
        <v>70</v>
      </c>
      <c r="J38" s="91">
        <v>3.7524200000000012</v>
      </c>
    </row>
    <row r="39" spans="1:10" ht="18" customHeight="1">
      <c r="A39" s="121" t="s">
        <v>341</v>
      </c>
      <c r="B39" s="89" t="s">
        <v>70</v>
      </c>
      <c r="C39" s="220" t="s">
        <v>70</v>
      </c>
      <c r="D39" s="89" t="s">
        <v>70</v>
      </c>
      <c r="E39" s="221" t="s">
        <v>70</v>
      </c>
      <c r="F39" s="221" t="s">
        <v>70</v>
      </c>
      <c r="G39" s="91" t="s">
        <v>70</v>
      </c>
      <c r="H39" s="91" t="s">
        <v>70</v>
      </c>
      <c r="I39" s="91" t="s">
        <v>70</v>
      </c>
      <c r="J39" s="91">
        <v>5.391483</v>
      </c>
    </row>
    <row r="40" spans="1:10" ht="18" customHeight="1">
      <c r="A40" s="121" t="s">
        <v>342</v>
      </c>
      <c r="B40" s="89" t="s">
        <v>106</v>
      </c>
      <c r="C40" s="220" t="s">
        <v>70</v>
      </c>
      <c r="D40" s="89" t="s">
        <v>106</v>
      </c>
      <c r="E40" s="221" t="s">
        <v>70</v>
      </c>
      <c r="F40" s="221" t="s">
        <v>106</v>
      </c>
      <c r="G40" s="91" t="s">
        <v>106</v>
      </c>
      <c r="H40" s="91" t="s">
        <v>106</v>
      </c>
      <c r="I40" s="91" t="s">
        <v>70</v>
      </c>
      <c r="J40" s="91">
        <v>17.156182000000001</v>
      </c>
    </row>
    <row r="41" spans="1:10" ht="18" customHeight="1">
      <c r="A41" s="121" t="s">
        <v>343</v>
      </c>
      <c r="B41" s="89" t="s">
        <v>70</v>
      </c>
      <c r="C41" s="220" t="s">
        <v>70</v>
      </c>
      <c r="D41" s="89" t="s">
        <v>70</v>
      </c>
      <c r="E41" s="221" t="s">
        <v>70</v>
      </c>
      <c r="F41" s="221" t="s">
        <v>70</v>
      </c>
      <c r="G41" s="91" t="s">
        <v>106</v>
      </c>
      <c r="H41" s="91" t="s">
        <v>106</v>
      </c>
      <c r="I41" s="91" t="s">
        <v>70</v>
      </c>
      <c r="J41" s="91">
        <v>2.8893990000000001</v>
      </c>
    </row>
    <row r="42" spans="1:10" ht="18" customHeight="1">
      <c r="A42" s="121" t="s">
        <v>344</v>
      </c>
      <c r="B42" s="89" t="s">
        <v>70</v>
      </c>
      <c r="C42" s="220" t="s">
        <v>70</v>
      </c>
      <c r="D42" s="89" t="s">
        <v>70</v>
      </c>
      <c r="E42" s="221" t="s">
        <v>70</v>
      </c>
      <c r="F42" s="221" t="s">
        <v>70</v>
      </c>
      <c r="G42" s="91" t="s">
        <v>70</v>
      </c>
      <c r="H42" s="91" t="s">
        <v>70</v>
      </c>
      <c r="I42" s="91" t="s">
        <v>70</v>
      </c>
      <c r="J42" s="91">
        <v>4.5361549999999999</v>
      </c>
    </row>
    <row r="43" spans="1:10" ht="18" customHeight="1">
      <c r="A43" s="121" t="s">
        <v>345</v>
      </c>
      <c r="B43" s="89" t="s">
        <v>70</v>
      </c>
      <c r="C43" s="220" t="s">
        <v>70</v>
      </c>
      <c r="D43" s="89" t="s">
        <v>70</v>
      </c>
      <c r="E43" s="221" t="s">
        <v>70</v>
      </c>
      <c r="F43" s="221" t="s">
        <v>70</v>
      </c>
      <c r="G43" s="91" t="s">
        <v>70</v>
      </c>
      <c r="H43" s="91" t="s">
        <v>70</v>
      </c>
      <c r="I43" s="91" t="s">
        <v>70</v>
      </c>
      <c r="J43" s="91">
        <v>4.8817290000000009</v>
      </c>
    </row>
    <row r="44" spans="1:10" ht="18" customHeight="1">
      <c r="A44" s="121" t="s">
        <v>346</v>
      </c>
      <c r="B44" s="89" t="s">
        <v>70</v>
      </c>
      <c r="C44" s="220" t="s">
        <v>70</v>
      </c>
      <c r="D44" s="89" t="s">
        <v>70</v>
      </c>
      <c r="E44" s="221" t="s">
        <v>70</v>
      </c>
      <c r="F44" s="221" t="s">
        <v>70</v>
      </c>
      <c r="G44" s="91" t="s">
        <v>106</v>
      </c>
      <c r="H44" s="91" t="s">
        <v>106</v>
      </c>
      <c r="I44" s="91" t="s">
        <v>70</v>
      </c>
      <c r="J44" s="91">
        <v>2.7441290000000005</v>
      </c>
    </row>
    <row r="45" spans="1:10" ht="18" customHeight="1">
      <c r="A45" s="121" t="s">
        <v>312</v>
      </c>
      <c r="B45" s="89" t="s">
        <v>70</v>
      </c>
      <c r="C45" s="220" t="s">
        <v>70</v>
      </c>
      <c r="D45" s="89" t="s">
        <v>70</v>
      </c>
      <c r="E45" s="221" t="s">
        <v>70</v>
      </c>
      <c r="F45" s="221" t="s">
        <v>70</v>
      </c>
      <c r="G45" s="91">
        <v>8</v>
      </c>
      <c r="H45" s="91">
        <v>8</v>
      </c>
      <c r="I45" s="91" t="s">
        <v>70</v>
      </c>
      <c r="J45" s="91">
        <v>8.9369800000000001</v>
      </c>
    </row>
    <row r="46" spans="1:10" ht="18" customHeight="1">
      <c r="A46" s="121" t="s">
        <v>347</v>
      </c>
      <c r="B46" s="89" t="s">
        <v>70</v>
      </c>
      <c r="C46" s="220" t="s">
        <v>70</v>
      </c>
      <c r="D46" s="89" t="s">
        <v>70</v>
      </c>
      <c r="E46" s="221" t="s">
        <v>70</v>
      </c>
      <c r="F46" s="221" t="s">
        <v>70</v>
      </c>
      <c r="G46" s="91" t="s">
        <v>106</v>
      </c>
      <c r="H46" s="91" t="s">
        <v>106</v>
      </c>
      <c r="I46" s="91" t="s">
        <v>70</v>
      </c>
      <c r="J46" s="91">
        <v>5.2627550000000003</v>
      </c>
    </row>
    <row r="47" spans="1:10" ht="18" customHeight="1">
      <c r="A47" s="121" t="s">
        <v>348</v>
      </c>
      <c r="B47" s="89" t="s">
        <v>70</v>
      </c>
      <c r="C47" s="220" t="s">
        <v>70</v>
      </c>
      <c r="D47" s="89" t="s">
        <v>70</v>
      </c>
      <c r="E47" s="221" t="s">
        <v>70</v>
      </c>
      <c r="F47" s="221" t="s">
        <v>70</v>
      </c>
      <c r="G47" s="91" t="s">
        <v>70</v>
      </c>
      <c r="H47" s="91" t="s">
        <v>70</v>
      </c>
      <c r="I47" s="91" t="s">
        <v>70</v>
      </c>
      <c r="J47" s="91">
        <v>4.5679799999999995</v>
      </c>
    </row>
    <row r="48" spans="1:10" ht="18" customHeight="1">
      <c r="A48" s="121" t="s">
        <v>349</v>
      </c>
      <c r="B48" s="89" t="s">
        <v>70</v>
      </c>
      <c r="C48" s="220" t="s">
        <v>70</v>
      </c>
      <c r="D48" s="89" t="s">
        <v>70</v>
      </c>
      <c r="E48" s="221" t="s">
        <v>70</v>
      </c>
      <c r="F48" s="221" t="s">
        <v>70</v>
      </c>
      <c r="G48" s="91" t="s">
        <v>70</v>
      </c>
      <c r="H48" s="91" t="s">
        <v>70</v>
      </c>
      <c r="I48" s="91" t="s">
        <v>70</v>
      </c>
      <c r="J48" s="91">
        <v>1.9062949999999996</v>
      </c>
    </row>
    <row r="49" spans="1:10" ht="18" customHeight="1">
      <c r="A49" s="121" t="s">
        <v>350</v>
      </c>
      <c r="B49" s="89" t="s">
        <v>70</v>
      </c>
      <c r="C49" s="220" t="s">
        <v>70</v>
      </c>
      <c r="D49" s="89" t="s">
        <v>70</v>
      </c>
      <c r="E49" s="221" t="s">
        <v>70</v>
      </c>
      <c r="F49" s="221" t="s">
        <v>70</v>
      </c>
      <c r="G49" s="91" t="s">
        <v>106</v>
      </c>
      <c r="H49" s="91" t="s">
        <v>106</v>
      </c>
      <c r="I49" s="91" t="s">
        <v>70</v>
      </c>
      <c r="J49" s="91">
        <v>2.7633730000000005</v>
      </c>
    </row>
    <row r="50" spans="1:10" ht="18" customHeight="1">
      <c r="A50" s="121" t="s">
        <v>351</v>
      </c>
      <c r="B50" s="89" t="s">
        <v>106</v>
      </c>
      <c r="C50" s="220" t="s">
        <v>70</v>
      </c>
      <c r="D50" s="89" t="s">
        <v>106</v>
      </c>
      <c r="E50" s="221" t="s">
        <v>70</v>
      </c>
      <c r="F50" s="221" t="s">
        <v>106</v>
      </c>
      <c r="G50" s="91" t="s">
        <v>106</v>
      </c>
      <c r="H50" s="91" t="s">
        <v>70</v>
      </c>
      <c r="I50" s="91" t="s">
        <v>106</v>
      </c>
      <c r="J50" s="91">
        <v>9.953380000000001</v>
      </c>
    </row>
    <row r="51" spans="1:10" ht="18" customHeight="1">
      <c r="A51" s="121" t="s">
        <v>352</v>
      </c>
      <c r="B51" s="89" t="s">
        <v>70</v>
      </c>
      <c r="C51" s="220" t="s">
        <v>70</v>
      </c>
      <c r="D51" s="89" t="s">
        <v>70</v>
      </c>
      <c r="E51" s="221" t="s">
        <v>70</v>
      </c>
      <c r="F51" s="221" t="s">
        <v>70</v>
      </c>
      <c r="G51" s="91" t="s">
        <v>70</v>
      </c>
      <c r="H51" s="91" t="s">
        <v>70</v>
      </c>
      <c r="I51" s="91" t="s">
        <v>70</v>
      </c>
      <c r="J51" s="91">
        <v>2.6340079999999992</v>
      </c>
    </row>
    <row r="52" spans="1:10" ht="18" customHeight="1">
      <c r="A52" s="121" t="s">
        <v>353</v>
      </c>
      <c r="B52" s="89" t="s">
        <v>70</v>
      </c>
      <c r="C52" s="220" t="s">
        <v>70</v>
      </c>
      <c r="D52" s="89" t="s">
        <v>70</v>
      </c>
      <c r="E52" s="221" t="s">
        <v>70</v>
      </c>
      <c r="F52" s="221" t="s">
        <v>70</v>
      </c>
      <c r="G52" s="91" t="s">
        <v>70</v>
      </c>
      <c r="H52" s="91" t="s">
        <v>70</v>
      </c>
      <c r="I52" s="91" t="s">
        <v>70</v>
      </c>
      <c r="J52" s="91">
        <v>4.4937659999999999</v>
      </c>
    </row>
    <row r="53" spans="1:10" ht="18" customHeight="1">
      <c r="A53" s="121" t="s">
        <v>313</v>
      </c>
      <c r="B53" s="89" t="s">
        <v>70</v>
      </c>
      <c r="C53" s="220" t="s">
        <v>70</v>
      </c>
      <c r="D53" s="89" t="s">
        <v>70</v>
      </c>
      <c r="E53" s="221" t="s">
        <v>70</v>
      </c>
      <c r="F53" s="221" t="s">
        <v>70</v>
      </c>
      <c r="G53" s="91" t="s">
        <v>106</v>
      </c>
      <c r="H53" s="91" t="s">
        <v>106</v>
      </c>
      <c r="I53" s="91" t="s">
        <v>70</v>
      </c>
      <c r="J53" s="91">
        <v>8.5434120000000018</v>
      </c>
    </row>
    <row r="54" spans="1:10" ht="18" customHeight="1">
      <c r="A54" s="121" t="s">
        <v>354</v>
      </c>
      <c r="B54" s="89" t="s">
        <v>70</v>
      </c>
      <c r="C54" s="220" t="s">
        <v>70</v>
      </c>
      <c r="D54" s="89" t="s">
        <v>70</v>
      </c>
      <c r="E54" s="221" t="s">
        <v>70</v>
      </c>
      <c r="F54" s="221" t="s">
        <v>70</v>
      </c>
      <c r="G54" s="91" t="s">
        <v>70</v>
      </c>
      <c r="H54" s="91" t="s">
        <v>70</v>
      </c>
      <c r="I54" s="91" t="s">
        <v>70</v>
      </c>
      <c r="J54" s="91">
        <v>3.2324990000000007</v>
      </c>
    </row>
    <row r="55" spans="1:10" ht="18" customHeight="1">
      <c r="A55" s="121" t="s">
        <v>314</v>
      </c>
      <c r="B55" s="89" t="s">
        <v>106</v>
      </c>
      <c r="C55" s="220" t="s">
        <v>70</v>
      </c>
      <c r="D55" s="89" t="s">
        <v>106</v>
      </c>
      <c r="E55" s="221" t="s">
        <v>70</v>
      </c>
      <c r="F55" s="221" t="s">
        <v>106</v>
      </c>
      <c r="G55" s="91">
        <v>19</v>
      </c>
      <c r="H55" s="91">
        <v>19</v>
      </c>
      <c r="I55" s="91" t="s">
        <v>70</v>
      </c>
      <c r="J55" s="91">
        <v>17.000589000000002</v>
      </c>
    </row>
    <row r="56" spans="1:10" ht="18" customHeight="1">
      <c r="A56" s="121" t="s">
        <v>355</v>
      </c>
      <c r="B56" s="89" t="s">
        <v>106</v>
      </c>
      <c r="C56" s="220" t="s">
        <v>106</v>
      </c>
      <c r="D56" s="89" t="s">
        <v>70</v>
      </c>
      <c r="E56" s="221" t="s">
        <v>70</v>
      </c>
      <c r="F56" s="221" t="s">
        <v>70</v>
      </c>
      <c r="G56" s="91" t="s">
        <v>70</v>
      </c>
      <c r="H56" s="91" t="s">
        <v>70</v>
      </c>
      <c r="I56" s="91" t="s">
        <v>70</v>
      </c>
      <c r="J56" s="91">
        <v>7.3397409999999992</v>
      </c>
    </row>
    <row r="57" spans="1:10" ht="18" customHeight="1">
      <c r="A57" s="121" t="s">
        <v>356</v>
      </c>
      <c r="B57" s="89" t="s">
        <v>70</v>
      </c>
      <c r="C57" s="220" t="s">
        <v>70</v>
      </c>
      <c r="D57" s="89" t="s">
        <v>70</v>
      </c>
      <c r="E57" s="221" t="s">
        <v>70</v>
      </c>
      <c r="F57" s="221" t="s">
        <v>70</v>
      </c>
      <c r="G57" s="91">
        <v>12</v>
      </c>
      <c r="H57" s="91">
        <v>12</v>
      </c>
      <c r="I57" s="91" t="s">
        <v>70</v>
      </c>
      <c r="J57" s="91">
        <v>9.1484559999999995</v>
      </c>
    </row>
    <row r="58" spans="1:10" ht="18" customHeight="1">
      <c r="A58" s="121" t="s">
        <v>357</v>
      </c>
      <c r="B58" s="89" t="s">
        <v>70</v>
      </c>
      <c r="C58" s="220" t="s">
        <v>70</v>
      </c>
      <c r="D58" s="89" t="s">
        <v>70</v>
      </c>
      <c r="E58" s="221" t="s">
        <v>70</v>
      </c>
      <c r="F58" s="221" t="s">
        <v>70</v>
      </c>
      <c r="G58" s="91" t="s">
        <v>70</v>
      </c>
      <c r="H58" s="91" t="s">
        <v>70</v>
      </c>
      <c r="I58" s="91" t="s">
        <v>70</v>
      </c>
      <c r="J58" s="91">
        <v>4.0002890000000004</v>
      </c>
    </row>
    <row r="59" spans="1:10" ht="18" customHeight="1">
      <c r="A59" s="121" t="s">
        <v>358</v>
      </c>
      <c r="B59" s="89" t="s">
        <v>106</v>
      </c>
      <c r="C59" s="220" t="s">
        <v>106</v>
      </c>
      <c r="D59" s="89" t="s">
        <v>70</v>
      </c>
      <c r="E59" s="221" t="s">
        <v>70</v>
      </c>
      <c r="F59" s="221" t="s">
        <v>70</v>
      </c>
      <c r="G59" s="91" t="s">
        <v>70</v>
      </c>
      <c r="H59" s="91" t="s">
        <v>70</v>
      </c>
      <c r="I59" s="91" t="s">
        <v>70</v>
      </c>
      <c r="J59" s="91">
        <v>2.5505659999999999</v>
      </c>
    </row>
    <row r="60" spans="1:10" ht="18" customHeight="1">
      <c r="A60" s="121" t="s">
        <v>359</v>
      </c>
      <c r="B60" s="89" t="s">
        <v>70</v>
      </c>
      <c r="C60" s="220" t="s">
        <v>70</v>
      </c>
      <c r="D60" s="89" t="s">
        <v>70</v>
      </c>
      <c r="E60" s="221" t="s">
        <v>70</v>
      </c>
      <c r="F60" s="221" t="s">
        <v>70</v>
      </c>
      <c r="G60" s="91" t="s">
        <v>106</v>
      </c>
      <c r="H60" s="91" t="s">
        <v>106</v>
      </c>
      <c r="I60" s="91" t="s">
        <v>70</v>
      </c>
      <c r="J60" s="91">
        <v>9.0407490000000017</v>
      </c>
    </row>
    <row r="61" spans="1:10" ht="18" customHeight="1">
      <c r="A61" s="121" t="s">
        <v>315</v>
      </c>
      <c r="B61" s="89" t="s">
        <v>70</v>
      </c>
      <c r="C61" s="220" t="s">
        <v>70</v>
      </c>
      <c r="D61" s="89" t="s">
        <v>70</v>
      </c>
      <c r="E61" s="221" t="s">
        <v>70</v>
      </c>
      <c r="F61" s="221" t="s">
        <v>70</v>
      </c>
      <c r="G61" s="91" t="s">
        <v>106</v>
      </c>
      <c r="H61" s="91" t="s">
        <v>106</v>
      </c>
      <c r="I61" s="91" t="s">
        <v>70</v>
      </c>
      <c r="J61" s="91">
        <v>12.54965</v>
      </c>
    </row>
    <row r="62" spans="1:10" ht="18" customHeight="1">
      <c r="A62" s="121" t="s">
        <v>360</v>
      </c>
      <c r="B62" s="89" t="s">
        <v>106</v>
      </c>
      <c r="C62" s="220" t="s">
        <v>70</v>
      </c>
      <c r="D62" s="89" t="s">
        <v>106</v>
      </c>
      <c r="E62" s="221" t="s">
        <v>106</v>
      </c>
      <c r="F62" s="221" t="s">
        <v>70</v>
      </c>
      <c r="G62" s="91" t="s">
        <v>70</v>
      </c>
      <c r="H62" s="91" t="s">
        <v>70</v>
      </c>
      <c r="I62" s="91" t="s">
        <v>70</v>
      </c>
      <c r="J62" s="91">
        <v>3.0541570000000005</v>
      </c>
    </row>
    <row r="63" spans="1:10" ht="18" customHeight="1">
      <c r="A63" s="121" t="s">
        <v>361</v>
      </c>
      <c r="B63" s="89" t="s">
        <v>70</v>
      </c>
      <c r="C63" s="220" t="s">
        <v>70</v>
      </c>
      <c r="D63" s="89" t="s">
        <v>70</v>
      </c>
      <c r="E63" s="221" t="s">
        <v>70</v>
      </c>
      <c r="F63" s="221" t="s">
        <v>70</v>
      </c>
      <c r="G63" s="91" t="s">
        <v>70</v>
      </c>
      <c r="H63" s="91" t="s">
        <v>70</v>
      </c>
      <c r="I63" s="91" t="s">
        <v>70</v>
      </c>
      <c r="J63" s="91">
        <v>4.5394180000000004</v>
      </c>
    </row>
    <row r="64" spans="1:10" s="195" customFormat="1" ht="18" customHeight="1">
      <c r="A64" s="58" t="s">
        <v>368</v>
      </c>
      <c r="B64" s="86" t="s">
        <v>106</v>
      </c>
      <c r="C64" s="169" t="s">
        <v>106</v>
      </c>
      <c r="D64" s="86" t="s">
        <v>70</v>
      </c>
      <c r="E64" s="134" t="s">
        <v>70</v>
      </c>
      <c r="F64" s="134" t="s">
        <v>70</v>
      </c>
      <c r="G64" s="88" t="s">
        <v>106</v>
      </c>
      <c r="H64" s="88" t="s">
        <v>106</v>
      </c>
      <c r="I64" s="88" t="s">
        <v>70</v>
      </c>
      <c r="J64" s="88">
        <v>5.42767</v>
      </c>
    </row>
    <row r="65" spans="1:10" ht="18" customHeight="1">
      <c r="A65" s="121" t="s">
        <v>188</v>
      </c>
      <c r="B65" s="89" t="s">
        <v>70</v>
      </c>
      <c r="C65" s="220" t="s">
        <v>70</v>
      </c>
      <c r="D65" s="89" t="s">
        <v>70</v>
      </c>
      <c r="E65" s="221" t="s">
        <v>70</v>
      </c>
      <c r="F65" s="221" t="s">
        <v>70</v>
      </c>
      <c r="G65" s="91" t="s">
        <v>106</v>
      </c>
      <c r="H65" s="91" t="s">
        <v>106</v>
      </c>
      <c r="I65" s="91" t="s">
        <v>70</v>
      </c>
      <c r="J65" s="91">
        <v>4.6285699999999999</v>
      </c>
    </row>
    <row r="66" spans="1:10" ht="18" customHeight="1">
      <c r="A66" s="121" t="s">
        <v>190</v>
      </c>
      <c r="B66" s="89" t="s">
        <v>70</v>
      </c>
      <c r="C66" s="220" t="s">
        <v>70</v>
      </c>
      <c r="D66" s="89" t="s">
        <v>70</v>
      </c>
      <c r="E66" s="221" t="s">
        <v>70</v>
      </c>
      <c r="F66" s="221" t="s">
        <v>70</v>
      </c>
      <c r="G66" s="91" t="s">
        <v>70</v>
      </c>
      <c r="H66" s="91" t="s">
        <v>70</v>
      </c>
      <c r="I66" s="91" t="s">
        <v>70</v>
      </c>
      <c r="J66" s="91" t="s">
        <v>106</v>
      </c>
    </row>
    <row r="67" spans="1:10" ht="18" customHeight="1">
      <c r="A67" s="121" t="s">
        <v>191</v>
      </c>
      <c r="B67" s="89" t="s">
        <v>70</v>
      </c>
      <c r="C67" s="220" t="s">
        <v>70</v>
      </c>
      <c r="D67" s="89" t="s">
        <v>70</v>
      </c>
      <c r="E67" s="221" t="s">
        <v>70</v>
      </c>
      <c r="F67" s="221" t="s">
        <v>70</v>
      </c>
      <c r="G67" s="91" t="s">
        <v>70</v>
      </c>
      <c r="H67" s="91" t="s">
        <v>70</v>
      </c>
      <c r="I67" s="91" t="s">
        <v>70</v>
      </c>
      <c r="J67" s="91">
        <v>0.53120000000000001</v>
      </c>
    </row>
    <row r="68" spans="1:10" ht="18" customHeight="1">
      <c r="A68" s="121" t="s">
        <v>194</v>
      </c>
      <c r="B68" s="89" t="s">
        <v>70</v>
      </c>
      <c r="C68" s="220" t="s">
        <v>70</v>
      </c>
      <c r="D68" s="89" t="s">
        <v>70</v>
      </c>
      <c r="E68" s="221" t="s">
        <v>70</v>
      </c>
      <c r="F68" s="221" t="s">
        <v>70</v>
      </c>
      <c r="G68" s="91" t="s">
        <v>70</v>
      </c>
      <c r="H68" s="91" t="s">
        <v>70</v>
      </c>
      <c r="I68" s="91" t="s">
        <v>70</v>
      </c>
      <c r="J68" s="91" t="s">
        <v>106</v>
      </c>
    </row>
    <row r="69" spans="1:10" ht="18" customHeight="1">
      <c r="A69" s="222" t="s">
        <v>195</v>
      </c>
      <c r="B69" s="223" t="s">
        <v>106</v>
      </c>
      <c r="C69" s="224" t="s">
        <v>106</v>
      </c>
      <c r="D69" s="223" t="s">
        <v>70</v>
      </c>
      <c r="E69" s="225" t="s">
        <v>70</v>
      </c>
      <c r="F69" s="225" t="s">
        <v>70</v>
      </c>
      <c r="G69" s="226" t="s">
        <v>70</v>
      </c>
      <c r="H69" s="226" t="s">
        <v>70</v>
      </c>
      <c r="I69" s="226" t="s">
        <v>70</v>
      </c>
      <c r="J69" s="226" t="s">
        <v>70</v>
      </c>
    </row>
  </sheetData>
  <mergeCells count="15">
    <mergeCell ref="A1:F1"/>
    <mergeCell ref="G1:J1"/>
    <mergeCell ref="A2:F2"/>
    <mergeCell ref="G2:J2"/>
    <mergeCell ref="A4:A6"/>
    <mergeCell ref="B4:B6"/>
    <mergeCell ref="C4:F4"/>
    <mergeCell ref="G4:G6"/>
    <mergeCell ref="H4:I4"/>
    <mergeCell ref="J4:J6"/>
    <mergeCell ref="C5:C6"/>
    <mergeCell ref="D5:D6"/>
    <mergeCell ref="E5:F5"/>
    <mergeCell ref="H5:H6"/>
    <mergeCell ref="I5:I6"/>
  </mergeCells>
  <pageMargins left="0.55118110236220474" right="0.55118110236220474" top="0.70866141732283472" bottom="1.1023622047244095" header="0.51181102362204722" footer="0.43307086614173229"/>
  <pageSetup paperSize="9" scale="85" fitToWidth="0" fitToHeight="0" pageOrder="overThenDown" orientation="portrait" r:id="rId1"/>
  <headerFooter differentOddEven="1">
    <oddFooter>&amp;L&amp;G&amp;R&amp;G</oddFooter>
    <evenFooter>&amp;L&amp;G&amp;R&amp;G</even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dimension ref="A1:J69"/>
  <sheetViews>
    <sheetView view="pageLayout" topLeftCell="D34" zoomScaleNormal="100" workbookViewId="0">
      <selection activeCell="B137" sqref="B137:C137"/>
    </sheetView>
  </sheetViews>
  <sheetFormatPr defaultColWidth="7.7109375" defaultRowHeight="15"/>
  <cols>
    <col min="1" max="1" width="27.5703125" style="213" customWidth="1"/>
    <col min="2" max="2" width="16.7109375" style="69" customWidth="1"/>
    <col min="3" max="3" width="22.42578125" style="69" customWidth="1"/>
    <col min="4" max="6" width="14.28515625" style="69" customWidth="1"/>
    <col min="7" max="10" width="27.28515625" style="69" customWidth="1"/>
  </cols>
  <sheetData>
    <row r="1" spans="1:10" ht="18" customHeight="1">
      <c r="A1" s="876" t="s">
        <v>906</v>
      </c>
      <c r="B1" s="876"/>
      <c r="C1" s="876"/>
      <c r="D1" s="876"/>
      <c r="E1" s="876"/>
      <c r="F1" s="876"/>
      <c r="G1" s="877" t="s">
        <v>366</v>
      </c>
      <c r="H1" s="877"/>
      <c r="I1" s="877"/>
      <c r="J1" s="877"/>
    </row>
    <row r="2" spans="1:10" ht="18" customHeight="1">
      <c r="A2" s="840" t="s">
        <v>272</v>
      </c>
      <c r="B2" s="840"/>
      <c r="C2" s="840"/>
      <c r="D2" s="840"/>
      <c r="E2" s="840"/>
      <c r="F2" s="840"/>
      <c r="G2" s="856"/>
      <c r="H2" s="856"/>
      <c r="I2" s="856"/>
      <c r="J2" s="856"/>
    </row>
    <row r="3" spans="1:10" ht="6.95" customHeight="1">
      <c r="A3" s="892"/>
      <c r="B3" s="892"/>
      <c r="C3" s="892"/>
      <c r="D3" s="892"/>
      <c r="E3" s="892"/>
      <c r="F3" s="892"/>
      <c r="G3" s="892"/>
      <c r="H3" s="892"/>
      <c r="I3" s="892"/>
      <c r="J3" s="892"/>
    </row>
    <row r="4" spans="1:10" ht="14.45" customHeight="1">
      <c r="A4" s="823"/>
      <c r="B4" s="807" t="s">
        <v>122</v>
      </c>
      <c r="C4" s="826" t="s">
        <v>0</v>
      </c>
      <c r="D4" s="826"/>
      <c r="E4" s="826"/>
      <c r="F4" s="826"/>
      <c r="G4" s="807" t="s">
        <v>299</v>
      </c>
      <c r="H4" s="826" t="s">
        <v>1</v>
      </c>
      <c r="I4" s="826"/>
      <c r="J4" s="808" t="s">
        <v>276</v>
      </c>
    </row>
    <row r="5" spans="1:10" ht="14.45" customHeight="1">
      <c r="A5" s="824"/>
      <c r="B5" s="809"/>
      <c r="C5" s="809" t="s">
        <v>369</v>
      </c>
      <c r="D5" s="809" t="s">
        <v>126</v>
      </c>
      <c r="E5" s="809" t="s">
        <v>123</v>
      </c>
      <c r="F5" s="809"/>
      <c r="G5" s="809"/>
      <c r="H5" s="809" t="s">
        <v>127</v>
      </c>
      <c r="I5" s="809" t="s">
        <v>3</v>
      </c>
      <c r="J5" s="810"/>
    </row>
    <row r="6" spans="1:10" ht="80.25" customHeight="1">
      <c r="A6" s="825"/>
      <c r="B6" s="818"/>
      <c r="C6" s="818"/>
      <c r="D6" s="818"/>
      <c r="E6" s="672" t="s">
        <v>278</v>
      </c>
      <c r="F6" s="672" t="s">
        <v>130</v>
      </c>
      <c r="G6" s="818"/>
      <c r="H6" s="818"/>
      <c r="I6" s="818"/>
      <c r="J6" s="827"/>
    </row>
    <row r="7" spans="1:10" ht="6.95" customHeight="1">
      <c r="A7" s="51"/>
      <c r="B7" s="99"/>
      <c r="C7" s="99"/>
      <c r="D7" s="99"/>
      <c r="E7" s="99"/>
      <c r="F7" s="99"/>
      <c r="G7" s="99"/>
      <c r="H7" s="99"/>
      <c r="I7" s="99"/>
      <c r="J7" s="99"/>
    </row>
    <row r="8" spans="1:10" s="195" customFormat="1" ht="18" customHeight="1">
      <c r="A8" s="54" t="s">
        <v>131</v>
      </c>
      <c r="B8" s="145">
        <v>106.7</v>
      </c>
      <c r="C8" s="176">
        <v>11.2</v>
      </c>
      <c r="D8" s="145">
        <v>95.5</v>
      </c>
      <c r="E8" s="145" t="s">
        <v>106</v>
      </c>
      <c r="F8" s="145" t="s">
        <v>106</v>
      </c>
      <c r="G8" s="187">
        <v>128.13999999999999</v>
      </c>
      <c r="H8" s="187" t="s">
        <v>106</v>
      </c>
      <c r="I8" s="187" t="s">
        <v>106</v>
      </c>
      <c r="J8" s="187">
        <v>437.84697199999999</v>
      </c>
    </row>
    <row r="9" spans="1:10" s="195" customFormat="1" ht="18" customHeight="1">
      <c r="A9" s="227" t="s">
        <v>132</v>
      </c>
      <c r="B9" s="776" t="s">
        <v>106</v>
      </c>
      <c r="C9" s="777" t="s">
        <v>106</v>
      </c>
      <c r="D9" s="776">
        <v>95.5</v>
      </c>
      <c r="E9" s="776" t="s">
        <v>106</v>
      </c>
      <c r="F9" s="776" t="s">
        <v>106</v>
      </c>
      <c r="G9" s="778" t="s">
        <v>106</v>
      </c>
      <c r="H9" s="778" t="s">
        <v>106</v>
      </c>
      <c r="I9" s="778" t="s">
        <v>106</v>
      </c>
      <c r="J9" s="778">
        <v>430.94952499999999</v>
      </c>
    </row>
    <row r="10" spans="1:10" ht="18" customHeight="1">
      <c r="A10" s="62" t="s">
        <v>133</v>
      </c>
      <c r="B10" s="147" t="s">
        <v>70</v>
      </c>
      <c r="C10" s="211" t="s">
        <v>70</v>
      </c>
      <c r="D10" s="147" t="s">
        <v>70</v>
      </c>
      <c r="E10" s="147" t="s">
        <v>70</v>
      </c>
      <c r="F10" s="147" t="s">
        <v>70</v>
      </c>
      <c r="G10" s="212" t="s">
        <v>106</v>
      </c>
      <c r="H10" s="212" t="s">
        <v>106</v>
      </c>
      <c r="I10" s="212" t="s">
        <v>70</v>
      </c>
      <c r="J10" s="212">
        <v>5.6865259999999989</v>
      </c>
    </row>
    <row r="11" spans="1:10" ht="18" customHeight="1">
      <c r="A11" s="62" t="s">
        <v>134</v>
      </c>
      <c r="B11" s="147" t="s">
        <v>70</v>
      </c>
      <c r="C11" s="211" t="s">
        <v>70</v>
      </c>
      <c r="D11" s="147" t="s">
        <v>70</v>
      </c>
      <c r="E11" s="147" t="s">
        <v>70</v>
      </c>
      <c r="F11" s="147" t="s">
        <v>70</v>
      </c>
      <c r="G11" s="212" t="s">
        <v>70</v>
      </c>
      <c r="H11" s="212" t="s">
        <v>70</v>
      </c>
      <c r="I11" s="212" t="s">
        <v>70</v>
      </c>
      <c r="J11" s="212">
        <v>19.155522999999999</v>
      </c>
    </row>
    <row r="12" spans="1:10" ht="18" customHeight="1">
      <c r="A12" s="62" t="s">
        <v>135</v>
      </c>
      <c r="B12" s="147" t="s">
        <v>70</v>
      </c>
      <c r="C12" s="211" t="s">
        <v>70</v>
      </c>
      <c r="D12" s="147" t="s">
        <v>70</v>
      </c>
      <c r="E12" s="147" t="s">
        <v>70</v>
      </c>
      <c r="F12" s="147" t="s">
        <v>70</v>
      </c>
      <c r="G12" s="212" t="s">
        <v>70</v>
      </c>
      <c r="H12" s="212" t="s">
        <v>70</v>
      </c>
      <c r="I12" s="212" t="s">
        <v>70</v>
      </c>
      <c r="J12" s="212">
        <v>6.0884099999999997</v>
      </c>
    </row>
    <row r="13" spans="1:10" ht="18" customHeight="1">
      <c r="A13" s="62" t="s">
        <v>136</v>
      </c>
      <c r="B13" s="147" t="s">
        <v>70</v>
      </c>
      <c r="C13" s="211" t="s">
        <v>70</v>
      </c>
      <c r="D13" s="147" t="s">
        <v>70</v>
      </c>
      <c r="E13" s="147" t="s">
        <v>70</v>
      </c>
      <c r="F13" s="147" t="s">
        <v>70</v>
      </c>
      <c r="G13" s="212" t="s">
        <v>70</v>
      </c>
      <c r="H13" s="212" t="s">
        <v>70</v>
      </c>
      <c r="I13" s="212" t="s">
        <v>70</v>
      </c>
      <c r="J13" s="212">
        <v>3.4817390000000001</v>
      </c>
    </row>
    <row r="14" spans="1:10" ht="18" customHeight="1">
      <c r="A14" s="62" t="s">
        <v>137</v>
      </c>
      <c r="B14" s="147" t="s">
        <v>106</v>
      </c>
      <c r="C14" s="211" t="s">
        <v>70</v>
      </c>
      <c r="D14" s="147" t="s">
        <v>106</v>
      </c>
      <c r="E14" s="147" t="s">
        <v>70</v>
      </c>
      <c r="F14" s="147" t="s">
        <v>106</v>
      </c>
      <c r="G14" s="212" t="s">
        <v>106</v>
      </c>
      <c r="H14" s="212" t="s">
        <v>106</v>
      </c>
      <c r="I14" s="212" t="s">
        <v>70</v>
      </c>
      <c r="J14" s="212">
        <v>10.934699999999999</v>
      </c>
    </row>
    <row r="15" spans="1:10" ht="18" customHeight="1">
      <c r="A15" s="62" t="s">
        <v>138</v>
      </c>
      <c r="B15" s="147" t="s">
        <v>70</v>
      </c>
      <c r="C15" s="211" t="s">
        <v>70</v>
      </c>
      <c r="D15" s="147" t="s">
        <v>70</v>
      </c>
      <c r="E15" s="147" t="s">
        <v>70</v>
      </c>
      <c r="F15" s="147" t="s">
        <v>70</v>
      </c>
      <c r="G15" s="212" t="s">
        <v>70</v>
      </c>
      <c r="H15" s="212" t="s">
        <v>70</v>
      </c>
      <c r="I15" s="212" t="s">
        <v>70</v>
      </c>
      <c r="J15" s="212">
        <v>4.9892709999999996</v>
      </c>
    </row>
    <row r="16" spans="1:10" ht="18" customHeight="1">
      <c r="A16" s="62" t="s">
        <v>139</v>
      </c>
      <c r="B16" s="147" t="s">
        <v>70</v>
      </c>
      <c r="C16" s="211" t="s">
        <v>70</v>
      </c>
      <c r="D16" s="147" t="s">
        <v>70</v>
      </c>
      <c r="E16" s="147" t="s">
        <v>70</v>
      </c>
      <c r="F16" s="147" t="s">
        <v>70</v>
      </c>
      <c r="G16" s="212" t="s">
        <v>70</v>
      </c>
      <c r="H16" s="212" t="s">
        <v>70</v>
      </c>
      <c r="I16" s="212" t="s">
        <v>70</v>
      </c>
      <c r="J16" s="212">
        <v>7.2820269999999976</v>
      </c>
    </row>
    <row r="17" spans="1:10" ht="18" customHeight="1">
      <c r="A17" s="62" t="s">
        <v>140</v>
      </c>
      <c r="B17" s="147" t="s">
        <v>70</v>
      </c>
      <c r="C17" s="211" t="s">
        <v>70</v>
      </c>
      <c r="D17" s="147" t="s">
        <v>70</v>
      </c>
      <c r="E17" s="147" t="s">
        <v>70</v>
      </c>
      <c r="F17" s="147" t="s">
        <v>70</v>
      </c>
      <c r="G17" s="212" t="s">
        <v>70</v>
      </c>
      <c r="H17" s="212" t="s">
        <v>70</v>
      </c>
      <c r="I17" s="212" t="s">
        <v>70</v>
      </c>
      <c r="J17" s="212">
        <v>2.3183479999999999</v>
      </c>
    </row>
    <row r="18" spans="1:10" ht="18" customHeight="1">
      <c r="A18" s="62" t="s">
        <v>141</v>
      </c>
      <c r="B18" s="147" t="s">
        <v>70</v>
      </c>
      <c r="C18" s="211" t="s">
        <v>70</v>
      </c>
      <c r="D18" s="147" t="s">
        <v>70</v>
      </c>
      <c r="E18" s="147" t="s">
        <v>70</v>
      </c>
      <c r="F18" s="147" t="s">
        <v>70</v>
      </c>
      <c r="G18" s="212" t="s">
        <v>106</v>
      </c>
      <c r="H18" s="212" t="s">
        <v>106</v>
      </c>
      <c r="I18" s="212" t="s">
        <v>70</v>
      </c>
      <c r="J18" s="212">
        <v>7.4084880000000002</v>
      </c>
    </row>
    <row r="19" spans="1:10" ht="18" customHeight="1">
      <c r="A19" s="62" t="s">
        <v>142</v>
      </c>
      <c r="B19" s="147" t="s">
        <v>106</v>
      </c>
      <c r="C19" s="211" t="s">
        <v>70</v>
      </c>
      <c r="D19" s="147" t="s">
        <v>106</v>
      </c>
      <c r="E19" s="147" t="s">
        <v>70</v>
      </c>
      <c r="F19" s="147" t="s">
        <v>106</v>
      </c>
      <c r="G19" s="212" t="s">
        <v>70</v>
      </c>
      <c r="H19" s="212" t="s">
        <v>70</v>
      </c>
      <c r="I19" s="212" t="s">
        <v>70</v>
      </c>
      <c r="J19" s="212">
        <v>2.1909700000000001</v>
      </c>
    </row>
    <row r="20" spans="1:10" ht="18" customHeight="1">
      <c r="A20" s="62" t="s">
        <v>143</v>
      </c>
      <c r="B20" s="147" t="s">
        <v>70</v>
      </c>
      <c r="C20" s="211" t="s">
        <v>70</v>
      </c>
      <c r="D20" s="147" t="s">
        <v>70</v>
      </c>
      <c r="E20" s="147" t="s">
        <v>70</v>
      </c>
      <c r="F20" s="147" t="s">
        <v>70</v>
      </c>
      <c r="G20" s="212">
        <v>2</v>
      </c>
      <c r="H20" s="212">
        <v>2</v>
      </c>
      <c r="I20" s="212" t="s">
        <v>70</v>
      </c>
      <c r="J20" s="212">
        <v>5.5561060000000015</v>
      </c>
    </row>
    <row r="21" spans="1:10" ht="18" customHeight="1">
      <c r="A21" s="62" t="s">
        <v>144</v>
      </c>
      <c r="B21" s="147" t="s">
        <v>70</v>
      </c>
      <c r="C21" s="211" t="s">
        <v>70</v>
      </c>
      <c r="D21" s="147" t="s">
        <v>70</v>
      </c>
      <c r="E21" s="147" t="s">
        <v>70</v>
      </c>
      <c r="F21" s="147" t="s">
        <v>70</v>
      </c>
      <c r="G21" s="212" t="s">
        <v>70</v>
      </c>
      <c r="H21" s="212" t="s">
        <v>70</v>
      </c>
      <c r="I21" s="212" t="s">
        <v>70</v>
      </c>
      <c r="J21" s="212">
        <v>7.6226940000000019</v>
      </c>
    </row>
    <row r="22" spans="1:10" ht="18" customHeight="1">
      <c r="A22" s="62" t="s">
        <v>145</v>
      </c>
      <c r="B22" s="147" t="s">
        <v>106</v>
      </c>
      <c r="C22" s="211" t="s">
        <v>70</v>
      </c>
      <c r="D22" s="147" t="s">
        <v>106</v>
      </c>
      <c r="E22" s="147" t="s">
        <v>70</v>
      </c>
      <c r="F22" s="147" t="s">
        <v>106</v>
      </c>
      <c r="G22" s="212" t="s">
        <v>70</v>
      </c>
      <c r="H22" s="212" t="s">
        <v>70</v>
      </c>
      <c r="I22" s="212" t="s">
        <v>70</v>
      </c>
      <c r="J22" s="212">
        <v>6.5342000000000002</v>
      </c>
    </row>
    <row r="23" spans="1:10" ht="18" customHeight="1">
      <c r="A23" s="62" t="s">
        <v>146</v>
      </c>
      <c r="B23" s="147" t="s">
        <v>70</v>
      </c>
      <c r="C23" s="211" t="s">
        <v>70</v>
      </c>
      <c r="D23" s="147" t="s">
        <v>70</v>
      </c>
      <c r="E23" s="147" t="s">
        <v>70</v>
      </c>
      <c r="F23" s="147" t="s">
        <v>70</v>
      </c>
      <c r="G23" s="212" t="s">
        <v>106</v>
      </c>
      <c r="H23" s="212" t="s">
        <v>106</v>
      </c>
      <c r="I23" s="212" t="s">
        <v>70</v>
      </c>
      <c r="J23" s="212">
        <v>6.6087940000000005</v>
      </c>
    </row>
    <row r="24" spans="1:10" ht="18" customHeight="1">
      <c r="A24" s="62" t="s">
        <v>147</v>
      </c>
      <c r="B24" s="147" t="s">
        <v>70</v>
      </c>
      <c r="C24" s="211" t="s">
        <v>70</v>
      </c>
      <c r="D24" s="147" t="s">
        <v>70</v>
      </c>
      <c r="E24" s="147" t="s">
        <v>70</v>
      </c>
      <c r="F24" s="147" t="s">
        <v>70</v>
      </c>
      <c r="G24" s="212" t="s">
        <v>70</v>
      </c>
      <c r="H24" s="212" t="s">
        <v>70</v>
      </c>
      <c r="I24" s="212" t="s">
        <v>70</v>
      </c>
      <c r="J24" s="212">
        <v>5.3849359999999997</v>
      </c>
    </row>
    <row r="25" spans="1:10" ht="18" customHeight="1">
      <c r="A25" s="62" t="s">
        <v>148</v>
      </c>
      <c r="B25" s="147" t="s">
        <v>70</v>
      </c>
      <c r="C25" s="211" t="s">
        <v>70</v>
      </c>
      <c r="D25" s="147" t="s">
        <v>70</v>
      </c>
      <c r="E25" s="147" t="s">
        <v>70</v>
      </c>
      <c r="F25" s="147" t="s">
        <v>70</v>
      </c>
      <c r="G25" s="212" t="s">
        <v>106</v>
      </c>
      <c r="H25" s="212" t="s">
        <v>106</v>
      </c>
      <c r="I25" s="212" t="s">
        <v>70</v>
      </c>
      <c r="J25" s="212">
        <v>11.1701</v>
      </c>
    </row>
    <row r="26" spans="1:10" ht="18" customHeight="1">
      <c r="A26" s="62" t="s">
        <v>149</v>
      </c>
      <c r="B26" s="147" t="s">
        <v>70</v>
      </c>
      <c r="C26" s="211" t="s">
        <v>70</v>
      </c>
      <c r="D26" s="147" t="s">
        <v>70</v>
      </c>
      <c r="E26" s="147" t="s">
        <v>70</v>
      </c>
      <c r="F26" s="147" t="s">
        <v>70</v>
      </c>
      <c r="G26" s="212" t="s">
        <v>70</v>
      </c>
      <c r="H26" s="212" t="s">
        <v>70</v>
      </c>
      <c r="I26" s="212" t="s">
        <v>70</v>
      </c>
      <c r="J26" s="212">
        <v>6.7240300000000017</v>
      </c>
    </row>
    <row r="27" spans="1:10" ht="18" customHeight="1">
      <c r="A27" s="62" t="s">
        <v>150</v>
      </c>
      <c r="B27" s="147" t="s">
        <v>70</v>
      </c>
      <c r="C27" s="211" t="s">
        <v>70</v>
      </c>
      <c r="D27" s="147" t="s">
        <v>70</v>
      </c>
      <c r="E27" s="147" t="s">
        <v>70</v>
      </c>
      <c r="F27" s="147" t="s">
        <v>70</v>
      </c>
      <c r="G27" s="212" t="s">
        <v>70</v>
      </c>
      <c r="H27" s="212" t="s">
        <v>70</v>
      </c>
      <c r="I27" s="212" t="s">
        <v>70</v>
      </c>
      <c r="J27" s="212">
        <v>3.6483050000000001</v>
      </c>
    </row>
    <row r="28" spans="1:10" ht="18" customHeight="1">
      <c r="A28" s="62" t="s">
        <v>151</v>
      </c>
      <c r="B28" s="147" t="s">
        <v>70</v>
      </c>
      <c r="C28" s="211" t="s">
        <v>70</v>
      </c>
      <c r="D28" s="147" t="s">
        <v>70</v>
      </c>
      <c r="E28" s="147" t="s">
        <v>70</v>
      </c>
      <c r="F28" s="147" t="s">
        <v>70</v>
      </c>
      <c r="G28" s="212" t="s">
        <v>70</v>
      </c>
      <c r="H28" s="212" t="s">
        <v>70</v>
      </c>
      <c r="I28" s="212" t="s">
        <v>70</v>
      </c>
      <c r="J28" s="212">
        <v>8.1778570000000013</v>
      </c>
    </row>
    <row r="29" spans="1:10" ht="18" customHeight="1">
      <c r="A29" s="62" t="s">
        <v>152</v>
      </c>
      <c r="B29" s="147" t="s">
        <v>70</v>
      </c>
      <c r="C29" s="211" t="s">
        <v>70</v>
      </c>
      <c r="D29" s="147" t="s">
        <v>70</v>
      </c>
      <c r="E29" s="147" t="s">
        <v>70</v>
      </c>
      <c r="F29" s="147" t="s">
        <v>70</v>
      </c>
      <c r="G29" s="212" t="s">
        <v>70</v>
      </c>
      <c r="H29" s="212" t="s">
        <v>70</v>
      </c>
      <c r="I29" s="212" t="s">
        <v>70</v>
      </c>
      <c r="J29" s="212">
        <v>2.9111780000000014</v>
      </c>
    </row>
    <row r="30" spans="1:10" ht="18" customHeight="1">
      <c r="A30" s="62" t="s">
        <v>153</v>
      </c>
      <c r="B30" s="147" t="s">
        <v>106</v>
      </c>
      <c r="C30" s="211" t="s">
        <v>106</v>
      </c>
      <c r="D30" s="147" t="s">
        <v>70</v>
      </c>
      <c r="E30" s="147" t="s">
        <v>70</v>
      </c>
      <c r="F30" s="147" t="s">
        <v>70</v>
      </c>
      <c r="G30" s="212" t="s">
        <v>70</v>
      </c>
      <c r="H30" s="212" t="s">
        <v>70</v>
      </c>
      <c r="I30" s="212" t="s">
        <v>70</v>
      </c>
      <c r="J30" s="212">
        <v>4.2740090000000022</v>
      </c>
    </row>
    <row r="31" spans="1:10" ht="18" customHeight="1">
      <c r="A31" s="62" t="s">
        <v>154</v>
      </c>
      <c r="B31" s="147" t="s">
        <v>70</v>
      </c>
      <c r="C31" s="211" t="s">
        <v>70</v>
      </c>
      <c r="D31" s="147" t="s">
        <v>70</v>
      </c>
      <c r="E31" s="147" t="s">
        <v>70</v>
      </c>
      <c r="F31" s="147" t="s">
        <v>70</v>
      </c>
      <c r="G31" s="212" t="s">
        <v>70</v>
      </c>
      <c r="H31" s="212" t="s">
        <v>70</v>
      </c>
      <c r="I31" s="212" t="s">
        <v>70</v>
      </c>
      <c r="J31" s="212">
        <v>14.897807</v>
      </c>
    </row>
    <row r="32" spans="1:10" ht="18" customHeight="1">
      <c r="A32" s="62" t="s">
        <v>155</v>
      </c>
      <c r="B32" s="147" t="s">
        <v>70</v>
      </c>
      <c r="C32" s="211" t="s">
        <v>70</v>
      </c>
      <c r="D32" s="147" t="s">
        <v>70</v>
      </c>
      <c r="E32" s="147" t="s">
        <v>70</v>
      </c>
      <c r="F32" s="147" t="s">
        <v>70</v>
      </c>
      <c r="G32" s="212" t="s">
        <v>70</v>
      </c>
      <c r="H32" s="212" t="s">
        <v>70</v>
      </c>
      <c r="I32" s="212" t="s">
        <v>70</v>
      </c>
      <c r="J32" s="212">
        <v>6.8511229999999994</v>
      </c>
    </row>
    <row r="33" spans="1:10" ht="18" customHeight="1">
      <c r="A33" s="62" t="s">
        <v>156</v>
      </c>
      <c r="B33" s="147" t="s">
        <v>70</v>
      </c>
      <c r="C33" s="211" t="s">
        <v>70</v>
      </c>
      <c r="D33" s="147" t="s">
        <v>70</v>
      </c>
      <c r="E33" s="147" t="s">
        <v>70</v>
      </c>
      <c r="F33" s="147" t="s">
        <v>70</v>
      </c>
      <c r="G33" s="212" t="s">
        <v>70</v>
      </c>
      <c r="H33" s="212" t="s">
        <v>70</v>
      </c>
      <c r="I33" s="212" t="s">
        <v>70</v>
      </c>
      <c r="J33" s="212">
        <v>6.5133400000000004</v>
      </c>
    </row>
    <row r="34" spans="1:10" ht="18" customHeight="1">
      <c r="A34" s="62" t="s">
        <v>157</v>
      </c>
      <c r="B34" s="147" t="s">
        <v>106</v>
      </c>
      <c r="C34" s="211" t="s">
        <v>106</v>
      </c>
      <c r="D34" s="147" t="s">
        <v>70</v>
      </c>
      <c r="E34" s="147" t="s">
        <v>70</v>
      </c>
      <c r="F34" s="147" t="s">
        <v>70</v>
      </c>
      <c r="G34" s="212" t="s">
        <v>70</v>
      </c>
      <c r="H34" s="212" t="s">
        <v>70</v>
      </c>
      <c r="I34" s="212" t="s">
        <v>70</v>
      </c>
      <c r="J34" s="212">
        <v>2.2142140000000001</v>
      </c>
    </row>
    <row r="35" spans="1:10" ht="18" customHeight="1">
      <c r="A35" s="62" t="s">
        <v>158</v>
      </c>
      <c r="B35" s="147" t="s">
        <v>70</v>
      </c>
      <c r="C35" s="211" t="s">
        <v>70</v>
      </c>
      <c r="D35" s="147" t="s">
        <v>70</v>
      </c>
      <c r="E35" s="147" t="s">
        <v>70</v>
      </c>
      <c r="F35" s="147" t="s">
        <v>70</v>
      </c>
      <c r="G35" s="212" t="s">
        <v>106</v>
      </c>
      <c r="H35" s="212" t="s">
        <v>106</v>
      </c>
      <c r="I35" s="212" t="s">
        <v>70</v>
      </c>
      <c r="J35" s="212">
        <v>15.293329</v>
      </c>
    </row>
    <row r="36" spans="1:10" ht="18" customHeight="1">
      <c r="A36" s="62" t="s">
        <v>159</v>
      </c>
      <c r="B36" s="147" t="s">
        <v>106</v>
      </c>
      <c r="C36" s="211" t="s">
        <v>106</v>
      </c>
      <c r="D36" s="147" t="s">
        <v>70</v>
      </c>
      <c r="E36" s="147" t="s">
        <v>70</v>
      </c>
      <c r="F36" s="147" t="s">
        <v>70</v>
      </c>
      <c r="G36" s="212" t="s">
        <v>70</v>
      </c>
      <c r="H36" s="212" t="s">
        <v>70</v>
      </c>
      <c r="I36" s="212" t="s">
        <v>70</v>
      </c>
      <c r="J36" s="212">
        <v>19.072956000000001</v>
      </c>
    </row>
    <row r="37" spans="1:10" ht="18" customHeight="1">
      <c r="A37" s="62" t="s">
        <v>160</v>
      </c>
      <c r="B37" s="147" t="s">
        <v>70</v>
      </c>
      <c r="C37" s="211" t="s">
        <v>70</v>
      </c>
      <c r="D37" s="147" t="s">
        <v>70</v>
      </c>
      <c r="E37" s="147" t="s">
        <v>70</v>
      </c>
      <c r="F37" s="147" t="s">
        <v>70</v>
      </c>
      <c r="G37" s="212">
        <v>0.24000000000000002</v>
      </c>
      <c r="H37" s="212">
        <v>0.24000000000000002</v>
      </c>
      <c r="I37" s="212" t="s">
        <v>70</v>
      </c>
      <c r="J37" s="212">
        <v>14.094077000000002</v>
      </c>
    </row>
    <row r="38" spans="1:10" ht="18" customHeight="1">
      <c r="A38" s="62" t="s">
        <v>161</v>
      </c>
      <c r="B38" s="147" t="s">
        <v>70</v>
      </c>
      <c r="C38" s="211" t="s">
        <v>70</v>
      </c>
      <c r="D38" s="147" t="s">
        <v>70</v>
      </c>
      <c r="E38" s="147" t="s">
        <v>70</v>
      </c>
      <c r="F38" s="147" t="s">
        <v>70</v>
      </c>
      <c r="G38" s="212" t="s">
        <v>106</v>
      </c>
      <c r="H38" s="212" t="s">
        <v>106</v>
      </c>
      <c r="I38" s="212" t="s">
        <v>70</v>
      </c>
      <c r="J38" s="212">
        <v>5.5276779999999999</v>
      </c>
    </row>
    <row r="39" spans="1:10" ht="18" customHeight="1">
      <c r="A39" s="62" t="s">
        <v>162</v>
      </c>
      <c r="B39" s="147" t="s">
        <v>70</v>
      </c>
      <c r="C39" s="211" t="s">
        <v>70</v>
      </c>
      <c r="D39" s="147" t="s">
        <v>70</v>
      </c>
      <c r="E39" s="147" t="s">
        <v>70</v>
      </c>
      <c r="F39" s="147" t="s">
        <v>70</v>
      </c>
      <c r="G39" s="212" t="s">
        <v>70</v>
      </c>
      <c r="H39" s="212" t="s">
        <v>70</v>
      </c>
      <c r="I39" s="212" t="s">
        <v>70</v>
      </c>
      <c r="J39" s="212">
        <v>6.0821770000000006</v>
      </c>
    </row>
    <row r="40" spans="1:10" ht="18" customHeight="1">
      <c r="A40" s="62" t="s">
        <v>163</v>
      </c>
      <c r="B40" s="147" t="s">
        <v>106</v>
      </c>
      <c r="C40" s="211" t="s">
        <v>70</v>
      </c>
      <c r="D40" s="147" t="s">
        <v>106</v>
      </c>
      <c r="E40" s="147" t="s">
        <v>70</v>
      </c>
      <c r="F40" s="147" t="s">
        <v>106</v>
      </c>
      <c r="G40" s="212" t="s">
        <v>106</v>
      </c>
      <c r="H40" s="212" t="s">
        <v>106</v>
      </c>
      <c r="I40" s="212" t="s">
        <v>70</v>
      </c>
      <c r="J40" s="212">
        <v>25.779358999999999</v>
      </c>
    </row>
    <row r="41" spans="1:10" ht="18" customHeight="1">
      <c r="A41" s="62" t="s">
        <v>164</v>
      </c>
      <c r="B41" s="147" t="s">
        <v>70</v>
      </c>
      <c r="C41" s="211" t="s">
        <v>70</v>
      </c>
      <c r="D41" s="147" t="s">
        <v>70</v>
      </c>
      <c r="E41" s="147" t="s">
        <v>70</v>
      </c>
      <c r="F41" s="147" t="s">
        <v>70</v>
      </c>
      <c r="G41" s="212">
        <v>0.30000000000000004</v>
      </c>
      <c r="H41" s="212">
        <v>0.30000000000000004</v>
      </c>
      <c r="I41" s="212" t="s">
        <v>70</v>
      </c>
      <c r="J41" s="212">
        <v>3.6567990000000004</v>
      </c>
    </row>
    <row r="42" spans="1:10" ht="18" customHeight="1">
      <c r="A42" s="62" t="s">
        <v>165</v>
      </c>
      <c r="B42" s="147" t="s">
        <v>70</v>
      </c>
      <c r="C42" s="211" t="s">
        <v>70</v>
      </c>
      <c r="D42" s="147" t="s">
        <v>70</v>
      </c>
      <c r="E42" s="147" t="s">
        <v>70</v>
      </c>
      <c r="F42" s="147" t="s">
        <v>70</v>
      </c>
      <c r="G42" s="212" t="s">
        <v>70</v>
      </c>
      <c r="H42" s="212" t="s">
        <v>70</v>
      </c>
      <c r="I42" s="212" t="s">
        <v>70</v>
      </c>
      <c r="J42" s="212">
        <v>6.6664929999999991</v>
      </c>
    </row>
    <row r="43" spans="1:10" ht="18" customHeight="1">
      <c r="A43" s="62" t="s">
        <v>166</v>
      </c>
      <c r="B43" s="147" t="s">
        <v>70</v>
      </c>
      <c r="C43" s="211" t="s">
        <v>70</v>
      </c>
      <c r="D43" s="147" t="s">
        <v>70</v>
      </c>
      <c r="E43" s="147" t="s">
        <v>70</v>
      </c>
      <c r="F43" s="147" t="s">
        <v>70</v>
      </c>
      <c r="G43" s="212" t="s">
        <v>70</v>
      </c>
      <c r="H43" s="212" t="s">
        <v>70</v>
      </c>
      <c r="I43" s="212" t="s">
        <v>70</v>
      </c>
      <c r="J43" s="212">
        <v>6.701932000000002</v>
      </c>
    </row>
    <row r="44" spans="1:10" ht="18" customHeight="1">
      <c r="A44" s="62" t="s">
        <v>167</v>
      </c>
      <c r="B44" s="147" t="s">
        <v>70</v>
      </c>
      <c r="C44" s="211" t="s">
        <v>70</v>
      </c>
      <c r="D44" s="147" t="s">
        <v>70</v>
      </c>
      <c r="E44" s="147" t="s">
        <v>70</v>
      </c>
      <c r="F44" s="147" t="s">
        <v>70</v>
      </c>
      <c r="G44" s="212" t="s">
        <v>106</v>
      </c>
      <c r="H44" s="212" t="s">
        <v>106</v>
      </c>
      <c r="I44" s="212" t="s">
        <v>70</v>
      </c>
      <c r="J44" s="212">
        <v>4.0829920000000017</v>
      </c>
    </row>
    <row r="45" spans="1:10" ht="18" customHeight="1">
      <c r="A45" s="62" t="s">
        <v>168</v>
      </c>
      <c r="B45" s="147" t="s">
        <v>70</v>
      </c>
      <c r="C45" s="211" t="s">
        <v>70</v>
      </c>
      <c r="D45" s="147" t="s">
        <v>70</v>
      </c>
      <c r="E45" s="147" t="s">
        <v>70</v>
      </c>
      <c r="F45" s="147" t="s">
        <v>70</v>
      </c>
      <c r="G45" s="212" t="s">
        <v>106</v>
      </c>
      <c r="H45" s="212" t="s">
        <v>106</v>
      </c>
      <c r="I45" s="212" t="s">
        <v>70</v>
      </c>
      <c r="J45" s="212">
        <v>11.22443</v>
      </c>
    </row>
    <row r="46" spans="1:10" ht="18" customHeight="1">
      <c r="A46" s="62" t="s">
        <v>169</v>
      </c>
      <c r="B46" s="147" t="s">
        <v>70</v>
      </c>
      <c r="C46" s="211" t="s">
        <v>70</v>
      </c>
      <c r="D46" s="147" t="s">
        <v>70</v>
      </c>
      <c r="E46" s="147" t="s">
        <v>70</v>
      </c>
      <c r="F46" s="147" t="s">
        <v>70</v>
      </c>
      <c r="G46" s="212" t="s">
        <v>106</v>
      </c>
      <c r="H46" s="212" t="s">
        <v>106</v>
      </c>
      <c r="I46" s="212" t="s">
        <v>70</v>
      </c>
      <c r="J46" s="212">
        <v>9.9292799999999986</v>
      </c>
    </row>
    <row r="47" spans="1:10" ht="18" customHeight="1">
      <c r="A47" s="62" t="s">
        <v>170</v>
      </c>
      <c r="B47" s="147" t="s">
        <v>70</v>
      </c>
      <c r="C47" s="211" t="s">
        <v>70</v>
      </c>
      <c r="D47" s="147" t="s">
        <v>70</v>
      </c>
      <c r="E47" s="147" t="s">
        <v>70</v>
      </c>
      <c r="F47" s="147" t="s">
        <v>70</v>
      </c>
      <c r="G47" s="212" t="s">
        <v>70</v>
      </c>
      <c r="H47" s="212" t="s">
        <v>70</v>
      </c>
      <c r="I47" s="212" t="s">
        <v>70</v>
      </c>
      <c r="J47" s="212">
        <v>6.0542509999999998</v>
      </c>
    </row>
    <row r="48" spans="1:10" ht="18" customHeight="1">
      <c r="A48" s="62" t="s">
        <v>171</v>
      </c>
      <c r="B48" s="147" t="s">
        <v>70</v>
      </c>
      <c r="C48" s="211" t="s">
        <v>70</v>
      </c>
      <c r="D48" s="147" t="s">
        <v>70</v>
      </c>
      <c r="E48" s="147" t="s">
        <v>70</v>
      </c>
      <c r="F48" s="147" t="s">
        <v>70</v>
      </c>
      <c r="G48" s="212" t="s">
        <v>70</v>
      </c>
      <c r="H48" s="212" t="s">
        <v>70</v>
      </c>
      <c r="I48" s="212" t="s">
        <v>70</v>
      </c>
      <c r="J48" s="212">
        <v>3.2546020000000002</v>
      </c>
    </row>
    <row r="49" spans="1:10" ht="18" customHeight="1">
      <c r="A49" s="62" t="s">
        <v>172</v>
      </c>
      <c r="B49" s="147" t="s">
        <v>70</v>
      </c>
      <c r="C49" s="211" t="s">
        <v>70</v>
      </c>
      <c r="D49" s="147" t="s">
        <v>70</v>
      </c>
      <c r="E49" s="147" t="s">
        <v>70</v>
      </c>
      <c r="F49" s="147" t="s">
        <v>70</v>
      </c>
      <c r="G49" s="212" t="s">
        <v>106</v>
      </c>
      <c r="H49" s="212" t="s">
        <v>106</v>
      </c>
      <c r="I49" s="212" t="s">
        <v>70</v>
      </c>
      <c r="J49" s="212">
        <v>3.4320520000000005</v>
      </c>
    </row>
    <row r="50" spans="1:10" ht="18" customHeight="1">
      <c r="A50" s="62" t="s">
        <v>173</v>
      </c>
      <c r="B50" s="147" t="s">
        <v>106</v>
      </c>
      <c r="C50" s="211" t="s">
        <v>70</v>
      </c>
      <c r="D50" s="147" t="s">
        <v>106</v>
      </c>
      <c r="E50" s="147" t="s">
        <v>70</v>
      </c>
      <c r="F50" s="147" t="s">
        <v>106</v>
      </c>
      <c r="G50" s="212" t="s">
        <v>106</v>
      </c>
      <c r="H50" s="212" t="s">
        <v>70</v>
      </c>
      <c r="I50" s="212" t="s">
        <v>106</v>
      </c>
      <c r="J50" s="212">
        <v>9.6988139999999987</v>
      </c>
    </row>
    <row r="51" spans="1:10" ht="18" customHeight="1">
      <c r="A51" s="62" t="s">
        <v>174</v>
      </c>
      <c r="B51" s="147" t="s">
        <v>70</v>
      </c>
      <c r="C51" s="211" t="s">
        <v>70</v>
      </c>
      <c r="D51" s="147" t="s">
        <v>70</v>
      </c>
      <c r="E51" s="147" t="s">
        <v>70</v>
      </c>
      <c r="F51" s="147" t="s">
        <v>70</v>
      </c>
      <c r="G51" s="212" t="s">
        <v>70</v>
      </c>
      <c r="H51" s="212" t="s">
        <v>70</v>
      </c>
      <c r="I51" s="212" t="s">
        <v>70</v>
      </c>
      <c r="J51" s="212">
        <v>3.2766939999999991</v>
      </c>
    </row>
    <row r="52" spans="1:10" ht="18" customHeight="1">
      <c r="A52" s="62" t="s">
        <v>175</v>
      </c>
      <c r="B52" s="147" t="s">
        <v>70</v>
      </c>
      <c r="C52" s="211" t="s">
        <v>70</v>
      </c>
      <c r="D52" s="147" t="s">
        <v>70</v>
      </c>
      <c r="E52" s="147" t="s">
        <v>70</v>
      </c>
      <c r="F52" s="147" t="s">
        <v>70</v>
      </c>
      <c r="G52" s="212" t="s">
        <v>70</v>
      </c>
      <c r="H52" s="212" t="s">
        <v>70</v>
      </c>
      <c r="I52" s="212" t="s">
        <v>70</v>
      </c>
      <c r="J52" s="212">
        <v>4.9668009999999994</v>
      </c>
    </row>
    <row r="53" spans="1:10" ht="18" customHeight="1">
      <c r="A53" s="62" t="s">
        <v>176</v>
      </c>
      <c r="B53" s="147" t="s">
        <v>70</v>
      </c>
      <c r="C53" s="211" t="s">
        <v>70</v>
      </c>
      <c r="D53" s="147" t="s">
        <v>70</v>
      </c>
      <c r="E53" s="147" t="s">
        <v>70</v>
      </c>
      <c r="F53" s="147" t="s">
        <v>70</v>
      </c>
      <c r="G53" s="212" t="s">
        <v>106</v>
      </c>
      <c r="H53" s="212" t="s">
        <v>106</v>
      </c>
      <c r="I53" s="212" t="s">
        <v>70</v>
      </c>
      <c r="J53" s="212">
        <v>11.653575</v>
      </c>
    </row>
    <row r="54" spans="1:10" ht="18" customHeight="1">
      <c r="A54" s="62" t="s">
        <v>177</v>
      </c>
      <c r="B54" s="147" t="s">
        <v>70</v>
      </c>
      <c r="C54" s="211" t="s">
        <v>70</v>
      </c>
      <c r="D54" s="147" t="s">
        <v>70</v>
      </c>
      <c r="E54" s="147" t="s">
        <v>70</v>
      </c>
      <c r="F54" s="147" t="s">
        <v>70</v>
      </c>
      <c r="G54" s="212" t="s">
        <v>70</v>
      </c>
      <c r="H54" s="212" t="s">
        <v>70</v>
      </c>
      <c r="I54" s="212" t="s">
        <v>70</v>
      </c>
      <c r="J54" s="212">
        <v>4.025836</v>
      </c>
    </row>
    <row r="55" spans="1:10" ht="18" customHeight="1">
      <c r="A55" s="62" t="s">
        <v>178</v>
      </c>
      <c r="B55" s="147" t="s">
        <v>70</v>
      </c>
      <c r="C55" s="211" t="s">
        <v>70</v>
      </c>
      <c r="D55" s="147" t="s">
        <v>70</v>
      </c>
      <c r="E55" s="147" t="s">
        <v>70</v>
      </c>
      <c r="F55" s="147" t="s">
        <v>70</v>
      </c>
      <c r="G55" s="212" t="s">
        <v>106</v>
      </c>
      <c r="H55" s="212" t="s">
        <v>106</v>
      </c>
      <c r="I55" s="212" t="s">
        <v>106</v>
      </c>
      <c r="J55" s="212">
        <v>20.752252000000002</v>
      </c>
    </row>
    <row r="56" spans="1:10" ht="18" customHeight="1">
      <c r="A56" s="62" t="s">
        <v>179</v>
      </c>
      <c r="B56" s="147" t="s">
        <v>106</v>
      </c>
      <c r="C56" s="211" t="s">
        <v>106</v>
      </c>
      <c r="D56" s="147" t="s">
        <v>70</v>
      </c>
      <c r="E56" s="147" t="s">
        <v>70</v>
      </c>
      <c r="F56" s="147" t="s">
        <v>70</v>
      </c>
      <c r="G56" s="212" t="s">
        <v>70</v>
      </c>
      <c r="H56" s="212" t="s">
        <v>70</v>
      </c>
      <c r="I56" s="212" t="s">
        <v>70</v>
      </c>
      <c r="J56" s="212">
        <v>10.274822999999998</v>
      </c>
    </row>
    <row r="57" spans="1:10" ht="18" customHeight="1">
      <c r="A57" s="62" t="s">
        <v>180</v>
      </c>
      <c r="B57" s="147" t="s">
        <v>70</v>
      </c>
      <c r="C57" s="211" t="s">
        <v>70</v>
      </c>
      <c r="D57" s="147" t="s">
        <v>70</v>
      </c>
      <c r="E57" s="147" t="s">
        <v>70</v>
      </c>
      <c r="F57" s="147" t="s">
        <v>70</v>
      </c>
      <c r="G57" s="212" t="s">
        <v>106</v>
      </c>
      <c r="H57" s="212" t="s">
        <v>106</v>
      </c>
      <c r="I57" s="212" t="s">
        <v>70</v>
      </c>
      <c r="J57" s="212">
        <v>9.3738329999999994</v>
      </c>
    </row>
    <row r="58" spans="1:10" ht="18" customHeight="1">
      <c r="A58" s="62" t="s">
        <v>181</v>
      </c>
      <c r="B58" s="147" t="s">
        <v>70</v>
      </c>
      <c r="C58" s="211" t="s">
        <v>70</v>
      </c>
      <c r="D58" s="147" t="s">
        <v>70</v>
      </c>
      <c r="E58" s="147" t="s">
        <v>70</v>
      </c>
      <c r="F58" s="147" t="s">
        <v>70</v>
      </c>
      <c r="G58" s="212" t="s">
        <v>70</v>
      </c>
      <c r="H58" s="212" t="s">
        <v>70</v>
      </c>
      <c r="I58" s="212" t="s">
        <v>70</v>
      </c>
      <c r="J58" s="212">
        <v>4.9475950000000015</v>
      </c>
    </row>
    <row r="59" spans="1:10" ht="18" customHeight="1">
      <c r="A59" s="62" t="s">
        <v>182</v>
      </c>
      <c r="B59" s="147" t="s">
        <v>70</v>
      </c>
      <c r="C59" s="211" t="s">
        <v>70</v>
      </c>
      <c r="D59" s="147" t="s">
        <v>70</v>
      </c>
      <c r="E59" s="147" t="s">
        <v>70</v>
      </c>
      <c r="F59" s="147" t="s">
        <v>70</v>
      </c>
      <c r="G59" s="212" t="s">
        <v>106</v>
      </c>
      <c r="H59" s="212" t="s">
        <v>106</v>
      </c>
      <c r="I59" s="212" t="s">
        <v>70</v>
      </c>
      <c r="J59" s="212">
        <v>3.4140650000000003</v>
      </c>
    </row>
    <row r="60" spans="1:10" ht="18" customHeight="1">
      <c r="A60" s="62" t="s">
        <v>183</v>
      </c>
      <c r="B60" s="147" t="s">
        <v>70</v>
      </c>
      <c r="C60" s="211" t="s">
        <v>70</v>
      </c>
      <c r="D60" s="147" t="s">
        <v>70</v>
      </c>
      <c r="E60" s="147" t="s">
        <v>70</v>
      </c>
      <c r="F60" s="147" t="s">
        <v>70</v>
      </c>
      <c r="G60" s="212" t="s">
        <v>106</v>
      </c>
      <c r="H60" s="212" t="s">
        <v>106</v>
      </c>
      <c r="I60" s="212" t="s">
        <v>70</v>
      </c>
      <c r="J60" s="212">
        <v>11.682752000000002</v>
      </c>
    </row>
    <row r="61" spans="1:10" ht="18" customHeight="1">
      <c r="A61" s="62" t="s">
        <v>184</v>
      </c>
      <c r="B61" s="147" t="s">
        <v>70</v>
      </c>
      <c r="C61" s="211" t="s">
        <v>70</v>
      </c>
      <c r="D61" s="147" t="s">
        <v>70</v>
      </c>
      <c r="E61" s="147" t="s">
        <v>70</v>
      </c>
      <c r="F61" s="147" t="s">
        <v>70</v>
      </c>
      <c r="G61" s="212" t="s">
        <v>106</v>
      </c>
      <c r="H61" s="212" t="s">
        <v>106</v>
      </c>
      <c r="I61" s="212" t="s">
        <v>70</v>
      </c>
      <c r="J61" s="212">
        <v>17.159400000000002</v>
      </c>
    </row>
    <row r="62" spans="1:10" ht="18" customHeight="1">
      <c r="A62" s="62" t="s">
        <v>185</v>
      </c>
      <c r="B62" s="147" t="s">
        <v>106</v>
      </c>
      <c r="C62" s="211" t="s">
        <v>70</v>
      </c>
      <c r="D62" s="147" t="s">
        <v>106</v>
      </c>
      <c r="E62" s="147" t="s">
        <v>106</v>
      </c>
      <c r="F62" s="147" t="s">
        <v>70</v>
      </c>
      <c r="G62" s="212" t="s">
        <v>70</v>
      </c>
      <c r="H62" s="212" t="s">
        <v>70</v>
      </c>
      <c r="I62" s="212" t="s">
        <v>70</v>
      </c>
      <c r="J62" s="212">
        <v>3.6534640000000014</v>
      </c>
    </row>
    <row r="63" spans="1:10" ht="18" customHeight="1">
      <c r="A63" s="62" t="s">
        <v>186</v>
      </c>
      <c r="B63" s="147" t="s">
        <v>70</v>
      </c>
      <c r="C63" s="211" t="s">
        <v>70</v>
      </c>
      <c r="D63" s="147" t="s">
        <v>70</v>
      </c>
      <c r="E63" s="147" t="s">
        <v>70</v>
      </c>
      <c r="F63" s="147" t="s">
        <v>70</v>
      </c>
      <c r="G63" s="212" t="s">
        <v>70</v>
      </c>
      <c r="H63" s="212" t="s">
        <v>70</v>
      </c>
      <c r="I63" s="212" t="s">
        <v>70</v>
      </c>
      <c r="J63" s="212">
        <v>6.5925190000000002</v>
      </c>
    </row>
    <row r="64" spans="1:10" s="218" customFormat="1" ht="18" customHeight="1">
      <c r="A64" s="58" t="s">
        <v>187</v>
      </c>
      <c r="B64" s="146" t="s">
        <v>106</v>
      </c>
      <c r="C64" s="178" t="s">
        <v>106</v>
      </c>
      <c r="D64" s="146" t="s">
        <v>70</v>
      </c>
      <c r="E64" s="146" t="s">
        <v>70</v>
      </c>
      <c r="F64" s="146" t="s">
        <v>70</v>
      </c>
      <c r="G64" s="189" t="s">
        <v>106</v>
      </c>
      <c r="H64" s="189" t="s">
        <v>106</v>
      </c>
      <c r="I64" s="189" t="s">
        <v>70</v>
      </c>
      <c r="J64" s="189">
        <v>6.8974470000000005</v>
      </c>
    </row>
    <row r="65" spans="1:10" ht="18" customHeight="1">
      <c r="A65" s="62" t="s">
        <v>188</v>
      </c>
      <c r="B65" s="147" t="s">
        <v>70</v>
      </c>
      <c r="C65" s="211" t="s">
        <v>70</v>
      </c>
      <c r="D65" s="147" t="s">
        <v>70</v>
      </c>
      <c r="E65" s="147" t="s">
        <v>70</v>
      </c>
      <c r="F65" s="147" t="s">
        <v>70</v>
      </c>
      <c r="G65" s="212" t="s">
        <v>106</v>
      </c>
      <c r="H65" s="212" t="s">
        <v>106</v>
      </c>
      <c r="I65" s="212" t="s">
        <v>70</v>
      </c>
      <c r="J65" s="212">
        <v>5.5204469999999999</v>
      </c>
    </row>
    <row r="66" spans="1:10" ht="18" customHeight="1">
      <c r="A66" s="62" t="s">
        <v>190</v>
      </c>
      <c r="B66" s="147" t="s">
        <v>70</v>
      </c>
      <c r="C66" s="211" t="s">
        <v>70</v>
      </c>
      <c r="D66" s="147" t="s">
        <v>70</v>
      </c>
      <c r="E66" s="147" t="s">
        <v>70</v>
      </c>
      <c r="F66" s="147" t="s">
        <v>70</v>
      </c>
      <c r="G66" s="212" t="s">
        <v>70</v>
      </c>
      <c r="H66" s="212" t="s">
        <v>70</v>
      </c>
      <c r="I66" s="212" t="s">
        <v>70</v>
      </c>
      <c r="J66" s="212">
        <v>0.40110000000000001</v>
      </c>
    </row>
    <row r="67" spans="1:10" ht="18" customHeight="1">
      <c r="A67" s="62" t="s">
        <v>191</v>
      </c>
      <c r="B67" s="147" t="s">
        <v>70</v>
      </c>
      <c r="C67" s="211" t="s">
        <v>70</v>
      </c>
      <c r="D67" s="147" t="s">
        <v>70</v>
      </c>
      <c r="E67" s="147" t="s">
        <v>70</v>
      </c>
      <c r="F67" s="147" t="s">
        <v>70</v>
      </c>
      <c r="G67" s="212" t="s">
        <v>70</v>
      </c>
      <c r="H67" s="212" t="s">
        <v>70</v>
      </c>
      <c r="I67" s="212" t="s">
        <v>70</v>
      </c>
      <c r="J67" s="212">
        <v>0.95499999999999996</v>
      </c>
    </row>
    <row r="68" spans="1:10" ht="18" customHeight="1">
      <c r="A68" s="62" t="s">
        <v>194</v>
      </c>
      <c r="B68" s="147" t="s">
        <v>70</v>
      </c>
      <c r="C68" s="211" t="s">
        <v>70</v>
      </c>
      <c r="D68" s="147" t="s">
        <v>70</v>
      </c>
      <c r="E68" s="147" t="s">
        <v>70</v>
      </c>
      <c r="F68" s="147" t="s">
        <v>70</v>
      </c>
      <c r="G68" s="212" t="s">
        <v>70</v>
      </c>
      <c r="H68" s="212" t="s">
        <v>70</v>
      </c>
      <c r="I68" s="212" t="s">
        <v>70</v>
      </c>
      <c r="J68" s="212">
        <v>2.0899999999999998E-2</v>
      </c>
    </row>
    <row r="69" spans="1:10" ht="18" customHeight="1">
      <c r="A69" s="62" t="s">
        <v>195</v>
      </c>
      <c r="B69" s="147" t="s">
        <v>106</v>
      </c>
      <c r="C69" s="211" t="s">
        <v>106</v>
      </c>
      <c r="D69" s="147" t="s">
        <v>70</v>
      </c>
      <c r="E69" s="147" t="s">
        <v>70</v>
      </c>
      <c r="F69" s="147" t="s">
        <v>70</v>
      </c>
      <c r="G69" s="212" t="s">
        <v>70</v>
      </c>
      <c r="H69" s="212" t="s">
        <v>70</v>
      </c>
      <c r="I69" s="212" t="s">
        <v>70</v>
      </c>
      <c r="J69" s="212" t="s">
        <v>70</v>
      </c>
    </row>
  </sheetData>
  <mergeCells count="16">
    <mergeCell ref="J4:J6"/>
    <mergeCell ref="C5:C6"/>
    <mergeCell ref="D5:D6"/>
    <mergeCell ref="E5:F5"/>
    <mergeCell ref="H5:H6"/>
    <mergeCell ref="I5:I6"/>
    <mergeCell ref="A1:F1"/>
    <mergeCell ref="G1:J1"/>
    <mergeCell ref="A2:F2"/>
    <mergeCell ref="G2:J2"/>
    <mergeCell ref="A3:J3"/>
    <mergeCell ref="A4:A6"/>
    <mergeCell ref="B4:B6"/>
    <mergeCell ref="C4:F4"/>
    <mergeCell ref="G4:G6"/>
    <mergeCell ref="H4:I4"/>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dimension ref="A1:H69"/>
  <sheetViews>
    <sheetView view="pageLayout" topLeftCell="C52" zoomScaleNormal="100" workbookViewId="0">
      <selection activeCell="B137" sqref="B137:C137"/>
    </sheetView>
  </sheetViews>
  <sheetFormatPr defaultRowHeight="15"/>
  <cols>
    <col min="1" max="1" width="28.140625" style="213" customWidth="1"/>
    <col min="2" max="2" width="18.42578125" style="69" customWidth="1"/>
    <col min="3" max="3" width="24" style="69" customWidth="1"/>
    <col min="4" max="5" width="19.28515625" style="69" customWidth="1"/>
    <col min="6" max="8" width="36.42578125" style="69" customWidth="1"/>
  </cols>
  <sheetData>
    <row r="1" spans="1:8" ht="18" customHeight="1">
      <c r="A1" s="876" t="s">
        <v>907</v>
      </c>
      <c r="B1" s="876"/>
      <c r="C1" s="876"/>
      <c r="D1" s="876"/>
      <c r="E1" s="876"/>
      <c r="F1" s="877" t="s">
        <v>366</v>
      </c>
      <c r="G1" s="877"/>
      <c r="H1" s="877"/>
    </row>
    <row r="2" spans="1:8" ht="18" customHeight="1">
      <c r="A2" s="840" t="s">
        <v>272</v>
      </c>
      <c r="B2" s="840"/>
      <c r="C2" s="840"/>
      <c r="D2" s="840"/>
      <c r="E2" s="840"/>
      <c r="F2" s="856"/>
      <c r="G2" s="856"/>
      <c r="H2" s="856"/>
    </row>
    <row r="3" spans="1:8" ht="6.95" customHeight="1">
      <c r="A3" s="886"/>
      <c r="B3" s="886"/>
      <c r="C3" s="886"/>
      <c r="D3" s="886"/>
      <c r="E3" s="886"/>
      <c r="F3" s="886"/>
      <c r="G3" s="886"/>
      <c r="H3" s="886"/>
    </row>
    <row r="4" spans="1:8" ht="14.45" customHeight="1">
      <c r="A4" s="823"/>
      <c r="B4" s="879" t="s">
        <v>1138</v>
      </c>
      <c r="C4" s="882" t="s">
        <v>0</v>
      </c>
      <c r="D4" s="882"/>
      <c r="E4" s="882"/>
      <c r="F4" s="879" t="s">
        <v>317</v>
      </c>
      <c r="G4" s="679" t="s">
        <v>1</v>
      </c>
      <c r="H4" s="883" t="s">
        <v>125</v>
      </c>
    </row>
    <row r="5" spans="1:8" ht="14.45" customHeight="1">
      <c r="A5" s="824"/>
      <c r="B5" s="880"/>
      <c r="C5" s="880" t="s">
        <v>369</v>
      </c>
      <c r="D5" s="880" t="s">
        <v>1139</v>
      </c>
      <c r="E5" s="677"/>
      <c r="F5" s="880"/>
      <c r="G5" s="880" t="s">
        <v>127</v>
      </c>
      <c r="H5" s="884"/>
    </row>
    <row r="6" spans="1:8" ht="81.75" customHeight="1">
      <c r="A6" s="825"/>
      <c r="B6" s="881"/>
      <c r="C6" s="881"/>
      <c r="D6" s="881"/>
      <c r="E6" s="678" t="s">
        <v>370</v>
      </c>
      <c r="F6" s="881"/>
      <c r="G6" s="881"/>
      <c r="H6" s="885"/>
    </row>
    <row r="7" spans="1:8" ht="6.95" customHeight="1">
      <c r="A7" s="51"/>
      <c r="B7" s="99"/>
      <c r="C7" s="99"/>
      <c r="D7" s="99"/>
      <c r="E7" s="99"/>
      <c r="F7" s="99"/>
      <c r="G7" s="99"/>
      <c r="H7" s="99"/>
    </row>
    <row r="8" spans="1:8" s="195" customFormat="1" ht="18" customHeight="1">
      <c r="A8" s="54" t="s">
        <v>131</v>
      </c>
      <c r="B8" s="145" t="s">
        <v>106</v>
      </c>
      <c r="C8" s="103" t="s">
        <v>106</v>
      </c>
      <c r="D8" s="145" t="s">
        <v>106</v>
      </c>
      <c r="E8" s="145" t="s">
        <v>106</v>
      </c>
      <c r="F8" s="187">
        <v>27.53</v>
      </c>
      <c r="G8" s="187">
        <v>27.53</v>
      </c>
      <c r="H8" s="187">
        <v>489.11226200000021</v>
      </c>
    </row>
    <row r="9" spans="1:8" s="195" customFormat="1" ht="18" customHeight="1">
      <c r="A9" s="58" t="s">
        <v>132</v>
      </c>
      <c r="B9" s="146" t="s">
        <v>106</v>
      </c>
      <c r="C9" s="110" t="s">
        <v>106</v>
      </c>
      <c r="D9" s="146" t="s">
        <v>106</v>
      </c>
      <c r="E9" s="146" t="s">
        <v>106</v>
      </c>
      <c r="F9" s="189">
        <v>27.53</v>
      </c>
      <c r="G9" s="189">
        <v>27.53</v>
      </c>
      <c r="H9" s="189">
        <v>481.37824000000012</v>
      </c>
    </row>
    <row r="10" spans="1:8" ht="18" customHeight="1">
      <c r="A10" s="62" t="s">
        <v>303</v>
      </c>
      <c r="B10" s="147" t="s">
        <v>70</v>
      </c>
      <c r="C10" s="116" t="s">
        <v>70</v>
      </c>
      <c r="D10" s="147" t="s">
        <v>70</v>
      </c>
      <c r="E10" s="147" t="s">
        <v>70</v>
      </c>
      <c r="F10" s="212" t="s">
        <v>106</v>
      </c>
      <c r="G10" s="212" t="s">
        <v>106</v>
      </c>
      <c r="H10" s="212">
        <v>3.0509349999999937</v>
      </c>
    </row>
    <row r="11" spans="1:8" ht="18" customHeight="1">
      <c r="A11" s="62" t="s">
        <v>321</v>
      </c>
      <c r="B11" s="147" t="s">
        <v>70</v>
      </c>
      <c r="C11" s="116" t="s">
        <v>70</v>
      </c>
      <c r="D11" s="147" t="s">
        <v>70</v>
      </c>
      <c r="E11" s="147" t="s">
        <v>70</v>
      </c>
      <c r="F11" s="212" t="s">
        <v>70</v>
      </c>
      <c r="G11" s="212" t="s">
        <v>70</v>
      </c>
      <c r="H11" s="212">
        <v>14.250490000000005</v>
      </c>
    </row>
    <row r="12" spans="1:8" ht="18" customHeight="1">
      <c r="A12" s="62" t="s">
        <v>322</v>
      </c>
      <c r="B12" s="147" t="s">
        <v>70</v>
      </c>
      <c r="C12" s="116" t="s">
        <v>70</v>
      </c>
      <c r="D12" s="147" t="s">
        <v>70</v>
      </c>
      <c r="E12" s="147" t="s">
        <v>70</v>
      </c>
      <c r="F12" s="212" t="s">
        <v>70</v>
      </c>
      <c r="G12" s="212" t="s">
        <v>70</v>
      </c>
      <c r="H12" s="212">
        <v>9.1658989999999996</v>
      </c>
    </row>
    <row r="13" spans="1:8" ht="18" customHeight="1">
      <c r="A13" s="62" t="s">
        <v>323</v>
      </c>
      <c r="B13" s="147" t="s">
        <v>70</v>
      </c>
      <c r="C13" s="116" t="s">
        <v>70</v>
      </c>
      <c r="D13" s="147" t="s">
        <v>70</v>
      </c>
      <c r="E13" s="147" t="s">
        <v>70</v>
      </c>
      <c r="F13" s="212" t="s">
        <v>70</v>
      </c>
      <c r="G13" s="212" t="s">
        <v>70</v>
      </c>
      <c r="H13" s="212">
        <v>4.1286940000000003</v>
      </c>
    </row>
    <row r="14" spans="1:8" ht="18" customHeight="1">
      <c r="A14" s="62" t="s">
        <v>304</v>
      </c>
      <c r="B14" s="147" t="s">
        <v>70</v>
      </c>
      <c r="C14" s="116" t="s">
        <v>70</v>
      </c>
      <c r="D14" s="147" t="s">
        <v>70</v>
      </c>
      <c r="E14" s="147" t="s">
        <v>70</v>
      </c>
      <c r="F14" s="212" t="s">
        <v>106</v>
      </c>
      <c r="G14" s="212" t="s">
        <v>106</v>
      </c>
      <c r="H14" s="212">
        <v>11.88724</v>
      </c>
    </row>
    <row r="15" spans="1:8" ht="18" customHeight="1">
      <c r="A15" s="62" t="s">
        <v>324</v>
      </c>
      <c r="B15" s="147" t="s">
        <v>70</v>
      </c>
      <c r="C15" s="116" t="s">
        <v>70</v>
      </c>
      <c r="D15" s="147" t="s">
        <v>70</v>
      </c>
      <c r="E15" s="147" t="s">
        <v>70</v>
      </c>
      <c r="F15" s="212" t="s">
        <v>70</v>
      </c>
      <c r="G15" s="212" t="s">
        <v>70</v>
      </c>
      <c r="H15" s="212">
        <v>3.0809839999999995</v>
      </c>
    </row>
    <row r="16" spans="1:8" ht="18" customHeight="1">
      <c r="A16" s="62" t="s">
        <v>325</v>
      </c>
      <c r="B16" s="147" t="s">
        <v>70</v>
      </c>
      <c r="C16" s="116" t="s">
        <v>70</v>
      </c>
      <c r="D16" s="147" t="s">
        <v>70</v>
      </c>
      <c r="E16" s="147" t="s">
        <v>70</v>
      </c>
      <c r="F16" s="212" t="s">
        <v>70</v>
      </c>
      <c r="G16" s="212" t="s">
        <v>70</v>
      </c>
      <c r="H16" s="212">
        <v>10.722601999999997</v>
      </c>
    </row>
    <row r="17" spans="1:8" ht="18" customHeight="1">
      <c r="A17" s="62" t="s">
        <v>326</v>
      </c>
      <c r="B17" s="147" t="s">
        <v>70</v>
      </c>
      <c r="C17" s="116" t="s">
        <v>70</v>
      </c>
      <c r="D17" s="147" t="s">
        <v>70</v>
      </c>
      <c r="E17" s="147" t="s">
        <v>70</v>
      </c>
      <c r="F17" s="212" t="s">
        <v>70</v>
      </c>
      <c r="G17" s="212" t="s">
        <v>70</v>
      </c>
      <c r="H17" s="212">
        <v>2.6758470000000001</v>
      </c>
    </row>
    <row r="18" spans="1:8" ht="18" customHeight="1">
      <c r="A18" s="62" t="s">
        <v>327</v>
      </c>
      <c r="B18" s="147" t="s">
        <v>70</v>
      </c>
      <c r="C18" s="116" t="s">
        <v>70</v>
      </c>
      <c r="D18" s="147" t="s">
        <v>70</v>
      </c>
      <c r="E18" s="147" t="s">
        <v>70</v>
      </c>
      <c r="F18" s="212" t="s">
        <v>106</v>
      </c>
      <c r="G18" s="212" t="s">
        <v>106</v>
      </c>
      <c r="H18" s="212">
        <v>7.4331500000000013</v>
      </c>
    </row>
    <row r="19" spans="1:8" ht="18" customHeight="1">
      <c r="A19" s="62" t="s">
        <v>328</v>
      </c>
      <c r="B19" s="147" t="s">
        <v>70</v>
      </c>
      <c r="C19" s="116" t="s">
        <v>70</v>
      </c>
      <c r="D19" s="147" t="s">
        <v>70</v>
      </c>
      <c r="E19" s="147" t="s">
        <v>70</v>
      </c>
      <c r="F19" s="212" t="s">
        <v>70</v>
      </c>
      <c r="G19" s="212" t="s">
        <v>70</v>
      </c>
      <c r="H19" s="212">
        <v>2.7222</v>
      </c>
    </row>
    <row r="20" spans="1:8" ht="18" customHeight="1">
      <c r="A20" s="62" t="s">
        <v>329</v>
      </c>
      <c r="B20" s="147" t="s">
        <v>70</v>
      </c>
      <c r="C20" s="116" t="s">
        <v>70</v>
      </c>
      <c r="D20" s="147" t="s">
        <v>70</v>
      </c>
      <c r="E20" s="147" t="s">
        <v>70</v>
      </c>
      <c r="F20" s="212" t="s">
        <v>70</v>
      </c>
      <c r="G20" s="212" t="s">
        <v>70</v>
      </c>
      <c r="H20" s="212">
        <v>5.0524110000000011</v>
      </c>
    </row>
    <row r="21" spans="1:8" ht="18" customHeight="1">
      <c r="A21" s="62" t="s">
        <v>330</v>
      </c>
      <c r="B21" s="147" t="s">
        <v>70</v>
      </c>
      <c r="C21" s="116" t="s">
        <v>70</v>
      </c>
      <c r="D21" s="147" t="s">
        <v>70</v>
      </c>
      <c r="E21" s="147" t="s">
        <v>70</v>
      </c>
      <c r="F21" s="212" t="s">
        <v>70</v>
      </c>
      <c r="G21" s="212" t="s">
        <v>70</v>
      </c>
      <c r="H21" s="212">
        <v>7.9841729999999984</v>
      </c>
    </row>
    <row r="22" spans="1:8" ht="18" customHeight="1">
      <c r="A22" s="62" t="s">
        <v>305</v>
      </c>
      <c r="B22" s="147" t="s">
        <v>70</v>
      </c>
      <c r="C22" s="116" t="s">
        <v>70</v>
      </c>
      <c r="D22" s="147" t="s">
        <v>70</v>
      </c>
      <c r="E22" s="147" t="s">
        <v>70</v>
      </c>
      <c r="F22" s="212" t="s">
        <v>70</v>
      </c>
      <c r="G22" s="212" t="s">
        <v>70</v>
      </c>
      <c r="H22" s="212">
        <v>11.9198</v>
      </c>
    </row>
    <row r="23" spans="1:8" ht="18" customHeight="1">
      <c r="A23" s="62" t="s">
        <v>306</v>
      </c>
      <c r="B23" s="147" t="s">
        <v>70</v>
      </c>
      <c r="C23" s="116" t="s">
        <v>70</v>
      </c>
      <c r="D23" s="147" t="s">
        <v>70</v>
      </c>
      <c r="E23" s="147" t="s">
        <v>70</v>
      </c>
      <c r="F23" s="212" t="s">
        <v>106</v>
      </c>
      <c r="G23" s="212" t="s">
        <v>106</v>
      </c>
      <c r="H23" s="212">
        <v>6.5501450000000006</v>
      </c>
    </row>
    <row r="24" spans="1:8" ht="18" customHeight="1">
      <c r="A24" s="62" t="s">
        <v>331</v>
      </c>
      <c r="B24" s="147" t="s">
        <v>70</v>
      </c>
      <c r="C24" s="116" t="s">
        <v>70</v>
      </c>
      <c r="D24" s="147" t="s">
        <v>70</v>
      </c>
      <c r="E24" s="147" t="s">
        <v>70</v>
      </c>
      <c r="F24" s="212" t="s">
        <v>70</v>
      </c>
      <c r="G24" s="212" t="s">
        <v>70</v>
      </c>
      <c r="H24" s="212">
        <v>8.8901959999999978</v>
      </c>
    </row>
    <row r="25" spans="1:8" ht="18" customHeight="1">
      <c r="A25" s="62" t="s">
        <v>307</v>
      </c>
      <c r="B25" s="147" t="s">
        <v>70</v>
      </c>
      <c r="C25" s="116" t="s">
        <v>70</v>
      </c>
      <c r="D25" s="147" t="s">
        <v>70</v>
      </c>
      <c r="E25" s="147" t="s">
        <v>70</v>
      </c>
      <c r="F25" s="212" t="s">
        <v>70</v>
      </c>
      <c r="G25" s="212" t="s">
        <v>70</v>
      </c>
      <c r="H25" s="212">
        <v>12.0886</v>
      </c>
    </row>
    <row r="26" spans="1:8" ht="18" customHeight="1">
      <c r="A26" s="62" t="s">
        <v>308</v>
      </c>
      <c r="B26" s="147" t="s">
        <v>70</v>
      </c>
      <c r="C26" s="116" t="s">
        <v>70</v>
      </c>
      <c r="D26" s="147" t="s">
        <v>70</v>
      </c>
      <c r="E26" s="147" t="s">
        <v>70</v>
      </c>
      <c r="F26" s="212" t="s">
        <v>70</v>
      </c>
      <c r="G26" s="212" t="s">
        <v>70</v>
      </c>
      <c r="H26" s="212">
        <v>7.6404600000000018</v>
      </c>
    </row>
    <row r="27" spans="1:8" ht="18" customHeight="1">
      <c r="A27" s="62" t="s">
        <v>332</v>
      </c>
      <c r="B27" s="147" t="s">
        <v>70</v>
      </c>
      <c r="C27" s="116" t="s">
        <v>70</v>
      </c>
      <c r="D27" s="147" t="s">
        <v>70</v>
      </c>
      <c r="E27" s="147" t="s">
        <v>70</v>
      </c>
      <c r="F27" s="212" t="s">
        <v>70</v>
      </c>
      <c r="G27" s="212" t="s">
        <v>70</v>
      </c>
      <c r="H27" s="212">
        <v>4.0714249999999996</v>
      </c>
    </row>
    <row r="28" spans="1:8" ht="18" customHeight="1">
      <c r="A28" s="62" t="s">
        <v>309</v>
      </c>
      <c r="B28" s="147" t="s">
        <v>70</v>
      </c>
      <c r="C28" s="116" t="s">
        <v>70</v>
      </c>
      <c r="D28" s="147" t="s">
        <v>70</v>
      </c>
      <c r="E28" s="147" t="s">
        <v>70</v>
      </c>
      <c r="F28" s="212" t="s">
        <v>70</v>
      </c>
      <c r="G28" s="212" t="s">
        <v>70</v>
      </c>
      <c r="H28" s="212">
        <v>12.717675999999996</v>
      </c>
    </row>
    <row r="29" spans="1:8" ht="18" customHeight="1">
      <c r="A29" s="62" t="s">
        <v>333</v>
      </c>
      <c r="B29" s="147" t="s">
        <v>70</v>
      </c>
      <c r="C29" s="116" t="s">
        <v>70</v>
      </c>
      <c r="D29" s="147" t="s">
        <v>70</v>
      </c>
      <c r="E29" s="147" t="s">
        <v>70</v>
      </c>
      <c r="F29" s="212" t="s">
        <v>70</v>
      </c>
      <c r="G29" s="212" t="s">
        <v>70</v>
      </c>
      <c r="H29" s="212">
        <v>3.0355700000000003</v>
      </c>
    </row>
    <row r="30" spans="1:8" ht="18" customHeight="1">
      <c r="A30" s="62" t="s">
        <v>334</v>
      </c>
      <c r="B30" s="147" t="s">
        <v>106</v>
      </c>
      <c r="C30" s="116" t="s">
        <v>106</v>
      </c>
      <c r="D30" s="147" t="s">
        <v>70</v>
      </c>
      <c r="E30" s="147" t="s">
        <v>70</v>
      </c>
      <c r="F30" s="212" t="s">
        <v>70</v>
      </c>
      <c r="G30" s="212" t="s">
        <v>70</v>
      </c>
      <c r="H30" s="212">
        <v>5.3457270000000001</v>
      </c>
    </row>
    <row r="31" spans="1:8" ht="18" customHeight="1">
      <c r="A31" s="62" t="s">
        <v>310</v>
      </c>
      <c r="B31" s="147" t="s">
        <v>70</v>
      </c>
      <c r="C31" s="116" t="s">
        <v>70</v>
      </c>
      <c r="D31" s="147" t="s">
        <v>70</v>
      </c>
      <c r="E31" s="147" t="s">
        <v>70</v>
      </c>
      <c r="F31" s="212" t="s">
        <v>70</v>
      </c>
      <c r="G31" s="212" t="s">
        <v>70</v>
      </c>
      <c r="H31" s="212">
        <v>21.512117</v>
      </c>
    </row>
    <row r="32" spans="1:8" ht="18" customHeight="1">
      <c r="A32" s="62" t="s">
        <v>335</v>
      </c>
      <c r="B32" s="147" t="s">
        <v>70</v>
      </c>
      <c r="C32" s="116" t="s">
        <v>70</v>
      </c>
      <c r="D32" s="147" t="s">
        <v>70</v>
      </c>
      <c r="E32" s="147" t="s">
        <v>70</v>
      </c>
      <c r="F32" s="212" t="s">
        <v>70</v>
      </c>
      <c r="G32" s="212" t="s">
        <v>70</v>
      </c>
      <c r="H32" s="212">
        <v>7.071917</v>
      </c>
    </row>
    <row r="33" spans="1:8" ht="18" customHeight="1">
      <c r="A33" s="62" t="s">
        <v>336</v>
      </c>
      <c r="B33" s="147" t="s">
        <v>70</v>
      </c>
      <c r="C33" s="116" t="s">
        <v>70</v>
      </c>
      <c r="D33" s="147" t="s">
        <v>70</v>
      </c>
      <c r="E33" s="147" t="s">
        <v>70</v>
      </c>
      <c r="F33" s="212" t="s">
        <v>70</v>
      </c>
      <c r="G33" s="212" t="s">
        <v>70</v>
      </c>
      <c r="H33" s="212">
        <v>6.4931589999999995</v>
      </c>
    </row>
    <row r="34" spans="1:8" ht="18" customHeight="1">
      <c r="A34" s="62" t="s">
        <v>337</v>
      </c>
      <c r="B34" s="147" t="s">
        <v>70</v>
      </c>
      <c r="C34" s="116" t="s">
        <v>70</v>
      </c>
      <c r="D34" s="147" t="s">
        <v>70</v>
      </c>
      <c r="E34" s="147" t="s">
        <v>70</v>
      </c>
      <c r="F34" s="212" t="s">
        <v>70</v>
      </c>
      <c r="G34" s="212" t="s">
        <v>70</v>
      </c>
      <c r="H34" s="212">
        <v>4.2249270000000001</v>
      </c>
    </row>
    <row r="35" spans="1:8" ht="18" customHeight="1">
      <c r="A35" s="62" t="s">
        <v>338</v>
      </c>
      <c r="B35" s="147" t="s">
        <v>70</v>
      </c>
      <c r="C35" s="116" t="s">
        <v>70</v>
      </c>
      <c r="D35" s="147" t="s">
        <v>70</v>
      </c>
      <c r="E35" s="147" t="s">
        <v>70</v>
      </c>
      <c r="F35" s="212" t="s">
        <v>106</v>
      </c>
      <c r="G35" s="212" t="s">
        <v>106</v>
      </c>
      <c r="H35" s="212">
        <v>26.398114999999997</v>
      </c>
    </row>
    <row r="36" spans="1:8" ht="18" customHeight="1">
      <c r="A36" s="62" t="s">
        <v>311</v>
      </c>
      <c r="B36" s="147" t="s">
        <v>70</v>
      </c>
      <c r="C36" s="116" t="s">
        <v>70</v>
      </c>
      <c r="D36" s="147" t="s">
        <v>70</v>
      </c>
      <c r="E36" s="147" t="s">
        <v>70</v>
      </c>
      <c r="F36" s="212" t="s">
        <v>70</v>
      </c>
      <c r="G36" s="212" t="s">
        <v>70</v>
      </c>
      <c r="H36" s="212">
        <v>21.202421999999999</v>
      </c>
    </row>
    <row r="37" spans="1:8" ht="18" customHeight="1">
      <c r="A37" s="62" t="s">
        <v>339</v>
      </c>
      <c r="B37" s="147" t="s">
        <v>70</v>
      </c>
      <c r="C37" s="116" t="s">
        <v>70</v>
      </c>
      <c r="D37" s="147" t="s">
        <v>70</v>
      </c>
      <c r="E37" s="147" t="s">
        <v>70</v>
      </c>
      <c r="F37" s="212">
        <v>0.13</v>
      </c>
      <c r="G37" s="212">
        <v>0.13</v>
      </c>
      <c r="H37" s="212">
        <v>10.291277000000001</v>
      </c>
    </row>
    <row r="38" spans="1:8" ht="18" customHeight="1">
      <c r="A38" s="62" t="s">
        <v>340</v>
      </c>
      <c r="B38" s="147" t="s">
        <v>70</v>
      </c>
      <c r="C38" s="116" t="s">
        <v>70</v>
      </c>
      <c r="D38" s="147" t="s">
        <v>70</v>
      </c>
      <c r="E38" s="147" t="s">
        <v>70</v>
      </c>
      <c r="F38" s="212" t="s">
        <v>106</v>
      </c>
      <c r="G38" s="212" t="s">
        <v>106</v>
      </c>
      <c r="H38" s="212">
        <v>7.6043750000000001</v>
      </c>
    </row>
    <row r="39" spans="1:8" ht="18" customHeight="1">
      <c r="A39" s="62" t="s">
        <v>341</v>
      </c>
      <c r="B39" s="147" t="s">
        <v>70</v>
      </c>
      <c r="C39" s="116" t="s">
        <v>70</v>
      </c>
      <c r="D39" s="147" t="s">
        <v>70</v>
      </c>
      <c r="E39" s="147" t="s">
        <v>70</v>
      </c>
      <c r="F39" s="212" t="s">
        <v>70</v>
      </c>
      <c r="G39" s="212" t="s">
        <v>70</v>
      </c>
      <c r="H39" s="212">
        <v>7.0611319999999989</v>
      </c>
    </row>
    <row r="40" spans="1:8" ht="18" customHeight="1">
      <c r="A40" s="62" t="s">
        <v>342</v>
      </c>
      <c r="B40" s="147" t="s">
        <v>70</v>
      </c>
      <c r="C40" s="116" t="s">
        <v>70</v>
      </c>
      <c r="D40" s="147" t="s">
        <v>70</v>
      </c>
      <c r="E40" s="147" t="s">
        <v>70</v>
      </c>
      <c r="F40" s="212" t="s">
        <v>70</v>
      </c>
      <c r="G40" s="212" t="s">
        <v>70</v>
      </c>
      <c r="H40" s="212">
        <v>29.886202000000001</v>
      </c>
    </row>
    <row r="41" spans="1:8" ht="18" customHeight="1">
      <c r="A41" s="62" t="s">
        <v>343</v>
      </c>
      <c r="B41" s="147" t="s">
        <v>70</v>
      </c>
      <c r="C41" s="116" t="s">
        <v>70</v>
      </c>
      <c r="D41" s="147" t="s">
        <v>70</v>
      </c>
      <c r="E41" s="147" t="s">
        <v>70</v>
      </c>
      <c r="F41" s="212" t="s">
        <v>106</v>
      </c>
      <c r="G41" s="212" t="s">
        <v>106</v>
      </c>
      <c r="H41" s="212">
        <v>4.0355979999999994</v>
      </c>
    </row>
    <row r="42" spans="1:8" ht="18" customHeight="1">
      <c r="A42" s="62" t="s">
        <v>344</v>
      </c>
      <c r="B42" s="147" t="s">
        <v>70</v>
      </c>
      <c r="C42" s="116" t="s">
        <v>70</v>
      </c>
      <c r="D42" s="147" t="s">
        <v>70</v>
      </c>
      <c r="E42" s="147" t="s">
        <v>70</v>
      </c>
      <c r="F42" s="212" t="s">
        <v>70</v>
      </c>
      <c r="G42" s="212" t="s">
        <v>70</v>
      </c>
      <c r="H42" s="212">
        <v>8.7377000000000002</v>
      </c>
    </row>
    <row r="43" spans="1:8" ht="18" customHeight="1">
      <c r="A43" s="62" t="s">
        <v>345</v>
      </c>
      <c r="B43" s="147" t="s">
        <v>70</v>
      </c>
      <c r="C43" s="116" t="s">
        <v>70</v>
      </c>
      <c r="D43" s="147" t="s">
        <v>70</v>
      </c>
      <c r="E43" s="147" t="s">
        <v>70</v>
      </c>
      <c r="F43" s="212" t="s">
        <v>70</v>
      </c>
      <c r="G43" s="212" t="s">
        <v>70</v>
      </c>
      <c r="H43" s="212">
        <v>5.1305330000000016</v>
      </c>
    </row>
    <row r="44" spans="1:8" ht="18" customHeight="1">
      <c r="A44" s="62" t="s">
        <v>346</v>
      </c>
      <c r="B44" s="147" t="s">
        <v>70</v>
      </c>
      <c r="C44" s="116" t="s">
        <v>70</v>
      </c>
      <c r="D44" s="147" t="s">
        <v>70</v>
      </c>
      <c r="E44" s="147" t="s">
        <v>70</v>
      </c>
      <c r="F44" s="212" t="s">
        <v>70</v>
      </c>
      <c r="G44" s="212" t="s">
        <v>70</v>
      </c>
      <c r="H44" s="212">
        <v>5.0450390000000001</v>
      </c>
    </row>
    <row r="45" spans="1:8" ht="18" customHeight="1">
      <c r="A45" s="62" t="s">
        <v>312</v>
      </c>
      <c r="B45" s="147" t="s">
        <v>70</v>
      </c>
      <c r="C45" s="116" t="s">
        <v>70</v>
      </c>
      <c r="D45" s="147" t="s">
        <v>70</v>
      </c>
      <c r="E45" s="147" t="s">
        <v>70</v>
      </c>
      <c r="F45" s="212" t="s">
        <v>106</v>
      </c>
      <c r="G45" s="212" t="s">
        <v>106</v>
      </c>
      <c r="H45" s="212">
        <v>10.942590000000001</v>
      </c>
    </row>
    <row r="46" spans="1:8" ht="18" customHeight="1">
      <c r="A46" s="62" t="s">
        <v>347</v>
      </c>
      <c r="B46" s="147" t="s">
        <v>70</v>
      </c>
      <c r="C46" s="116" t="s">
        <v>70</v>
      </c>
      <c r="D46" s="147" t="s">
        <v>70</v>
      </c>
      <c r="E46" s="147" t="s">
        <v>70</v>
      </c>
      <c r="F46" s="212" t="s">
        <v>106</v>
      </c>
      <c r="G46" s="212" t="s">
        <v>106</v>
      </c>
      <c r="H46" s="212">
        <v>11.453610000000001</v>
      </c>
    </row>
    <row r="47" spans="1:8" ht="18" customHeight="1">
      <c r="A47" s="62" t="s">
        <v>348</v>
      </c>
      <c r="B47" s="147" t="s">
        <v>70</v>
      </c>
      <c r="C47" s="116" t="s">
        <v>70</v>
      </c>
      <c r="D47" s="147" t="s">
        <v>70</v>
      </c>
      <c r="E47" s="147" t="s">
        <v>70</v>
      </c>
      <c r="F47" s="212" t="s">
        <v>70</v>
      </c>
      <c r="G47" s="212" t="s">
        <v>70</v>
      </c>
      <c r="H47" s="212">
        <v>5.4935689999999999</v>
      </c>
    </row>
    <row r="48" spans="1:8" ht="18" customHeight="1">
      <c r="A48" s="62" t="s">
        <v>349</v>
      </c>
      <c r="B48" s="147" t="s">
        <v>70</v>
      </c>
      <c r="C48" s="116" t="s">
        <v>70</v>
      </c>
      <c r="D48" s="147" t="s">
        <v>70</v>
      </c>
      <c r="E48" s="147" t="s">
        <v>70</v>
      </c>
      <c r="F48" s="212" t="s">
        <v>70</v>
      </c>
      <c r="G48" s="212" t="s">
        <v>70</v>
      </c>
      <c r="H48" s="212">
        <v>4.9671690000000002</v>
      </c>
    </row>
    <row r="49" spans="1:8" ht="18" customHeight="1">
      <c r="A49" s="62" t="s">
        <v>350</v>
      </c>
      <c r="B49" s="147" t="s">
        <v>70</v>
      </c>
      <c r="C49" s="116" t="s">
        <v>70</v>
      </c>
      <c r="D49" s="147" t="s">
        <v>70</v>
      </c>
      <c r="E49" s="147" t="s">
        <v>70</v>
      </c>
      <c r="F49" s="212" t="s">
        <v>70</v>
      </c>
      <c r="G49" s="212" t="s">
        <v>70</v>
      </c>
      <c r="H49" s="212">
        <v>3.3548340000000003</v>
      </c>
    </row>
    <row r="50" spans="1:8" ht="18" customHeight="1">
      <c r="A50" s="62" t="s">
        <v>351</v>
      </c>
      <c r="B50" s="147" t="s">
        <v>70</v>
      </c>
      <c r="C50" s="116" t="s">
        <v>70</v>
      </c>
      <c r="D50" s="147" t="s">
        <v>70</v>
      </c>
      <c r="E50" s="147" t="s">
        <v>70</v>
      </c>
      <c r="F50" s="212" t="s">
        <v>70</v>
      </c>
      <c r="G50" s="212" t="s">
        <v>70</v>
      </c>
      <c r="H50" s="212">
        <v>10.851748999999998</v>
      </c>
    </row>
    <row r="51" spans="1:8" ht="18" customHeight="1">
      <c r="A51" s="62" t="s">
        <v>352</v>
      </c>
      <c r="B51" s="147" t="s">
        <v>70</v>
      </c>
      <c r="C51" s="116" t="s">
        <v>70</v>
      </c>
      <c r="D51" s="147" t="s">
        <v>70</v>
      </c>
      <c r="E51" s="147" t="s">
        <v>70</v>
      </c>
      <c r="F51" s="212" t="s">
        <v>70</v>
      </c>
      <c r="G51" s="212" t="s">
        <v>70</v>
      </c>
      <c r="H51" s="212">
        <v>3.8782369999999986</v>
      </c>
    </row>
    <row r="52" spans="1:8" ht="18" customHeight="1">
      <c r="A52" s="62" t="s">
        <v>353</v>
      </c>
      <c r="B52" s="147" t="s">
        <v>70</v>
      </c>
      <c r="C52" s="116" t="s">
        <v>70</v>
      </c>
      <c r="D52" s="147" t="s">
        <v>70</v>
      </c>
      <c r="E52" s="147" t="s">
        <v>70</v>
      </c>
      <c r="F52" s="212" t="s">
        <v>70</v>
      </c>
      <c r="G52" s="212" t="s">
        <v>70</v>
      </c>
      <c r="H52" s="212">
        <v>3.4382960000000007</v>
      </c>
    </row>
    <row r="53" spans="1:8" ht="18" customHeight="1">
      <c r="A53" s="62" t="s">
        <v>313</v>
      </c>
      <c r="B53" s="147" t="s">
        <v>70</v>
      </c>
      <c r="C53" s="116" t="s">
        <v>70</v>
      </c>
      <c r="D53" s="147" t="s">
        <v>70</v>
      </c>
      <c r="E53" s="147" t="s">
        <v>70</v>
      </c>
      <c r="F53" s="212" t="s">
        <v>106</v>
      </c>
      <c r="G53" s="212" t="s">
        <v>106</v>
      </c>
      <c r="H53" s="212">
        <v>13.704514999999999</v>
      </c>
    </row>
    <row r="54" spans="1:8" ht="18" customHeight="1">
      <c r="A54" s="62" t="s">
        <v>354</v>
      </c>
      <c r="B54" s="147" t="s">
        <v>70</v>
      </c>
      <c r="C54" s="116" t="s">
        <v>70</v>
      </c>
      <c r="D54" s="147" t="s">
        <v>70</v>
      </c>
      <c r="E54" s="147" t="s">
        <v>70</v>
      </c>
      <c r="F54" s="212" t="s">
        <v>70</v>
      </c>
      <c r="G54" s="212" t="s">
        <v>70</v>
      </c>
      <c r="H54" s="212">
        <v>5.5513189999999986</v>
      </c>
    </row>
    <row r="55" spans="1:8" ht="18" customHeight="1">
      <c r="A55" s="62" t="s">
        <v>314</v>
      </c>
      <c r="B55" s="147" t="s">
        <v>106</v>
      </c>
      <c r="C55" s="116" t="s">
        <v>70</v>
      </c>
      <c r="D55" s="147" t="s">
        <v>106</v>
      </c>
      <c r="E55" s="147" t="s">
        <v>106</v>
      </c>
      <c r="F55" s="212" t="s">
        <v>106</v>
      </c>
      <c r="G55" s="212" t="s">
        <v>106</v>
      </c>
      <c r="H55" s="212">
        <v>19.688215999999997</v>
      </c>
    </row>
    <row r="56" spans="1:8" ht="18" customHeight="1">
      <c r="A56" s="62" t="s">
        <v>355</v>
      </c>
      <c r="B56" s="147" t="s">
        <v>70</v>
      </c>
      <c r="C56" s="116" t="s">
        <v>70</v>
      </c>
      <c r="D56" s="147" t="s">
        <v>70</v>
      </c>
      <c r="E56" s="147" t="s">
        <v>70</v>
      </c>
      <c r="F56" s="212" t="s">
        <v>70</v>
      </c>
      <c r="G56" s="212" t="s">
        <v>70</v>
      </c>
      <c r="H56" s="212">
        <v>10.855131</v>
      </c>
    </row>
    <row r="57" spans="1:8" ht="18" customHeight="1">
      <c r="A57" s="62" t="s">
        <v>356</v>
      </c>
      <c r="B57" s="147" t="s">
        <v>70</v>
      </c>
      <c r="C57" s="116" t="s">
        <v>70</v>
      </c>
      <c r="D57" s="147" t="s">
        <v>70</v>
      </c>
      <c r="E57" s="147" t="s">
        <v>70</v>
      </c>
      <c r="F57" s="212" t="s">
        <v>106</v>
      </c>
      <c r="G57" s="212" t="s">
        <v>106</v>
      </c>
      <c r="H57" s="212">
        <v>7.2349230000000011</v>
      </c>
    </row>
    <row r="58" spans="1:8" ht="18" customHeight="1">
      <c r="A58" s="62" t="s">
        <v>357</v>
      </c>
      <c r="B58" s="147" t="s">
        <v>70</v>
      </c>
      <c r="C58" s="116" t="s">
        <v>70</v>
      </c>
      <c r="D58" s="147" t="s">
        <v>70</v>
      </c>
      <c r="E58" s="147" t="s">
        <v>70</v>
      </c>
      <c r="F58" s="212" t="s">
        <v>70</v>
      </c>
      <c r="G58" s="212" t="s">
        <v>70</v>
      </c>
      <c r="H58" s="212">
        <v>5.0427330000000001</v>
      </c>
    </row>
    <row r="59" spans="1:8" ht="18" customHeight="1">
      <c r="A59" s="62" t="s">
        <v>358</v>
      </c>
      <c r="B59" s="147" t="s">
        <v>106</v>
      </c>
      <c r="C59" s="116" t="s">
        <v>106</v>
      </c>
      <c r="D59" s="147" t="s">
        <v>70</v>
      </c>
      <c r="E59" s="147" t="s">
        <v>70</v>
      </c>
      <c r="F59" s="212" t="s">
        <v>106</v>
      </c>
      <c r="G59" s="212" t="s">
        <v>106</v>
      </c>
      <c r="H59" s="212">
        <v>1.8004500000000001</v>
      </c>
    </row>
    <row r="60" spans="1:8" ht="18" customHeight="1">
      <c r="A60" s="62" t="s">
        <v>359</v>
      </c>
      <c r="B60" s="147" t="s">
        <v>70</v>
      </c>
      <c r="C60" s="116" t="s">
        <v>70</v>
      </c>
      <c r="D60" s="147" t="s">
        <v>70</v>
      </c>
      <c r="E60" s="147" t="s">
        <v>70</v>
      </c>
      <c r="F60" s="212" t="s">
        <v>70</v>
      </c>
      <c r="G60" s="212" t="s">
        <v>70</v>
      </c>
      <c r="H60" s="212">
        <v>12.817485000000001</v>
      </c>
    </row>
    <row r="61" spans="1:8" ht="18" customHeight="1">
      <c r="A61" s="62" t="s">
        <v>315</v>
      </c>
      <c r="B61" s="147" t="s">
        <v>70</v>
      </c>
      <c r="C61" s="116" t="s">
        <v>70</v>
      </c>
      <c r="D61" s="147" t="s">
        <v>70</v>
      </c>
      <c r="E61" s="147" t="s">
        <v>70</v>
      </c>
      <c r="F61" s="212" t="s">
        <v>70</v>
      </c>
      <c r="G61" s="212" t="s">
        <v>70</v>
      </c>
      <c r="H61" s="212">
        <v>16.670300000000001</v>
      </c>
    </row>
    <row r="62" spans="1:8" ht="18" customHeight="1">
      <c r="A62" s="62" t="s">
        <v>360</v>
      </c>
      <c r="B62" s="147" t="s">
        <v>70</v>
      </c>
      <c r="C62" s="116" t="s">
        <v>70</v>
      </c>
      <c r="D62" s="147" t="s">
        <v>70</v>
      </c>
      <c r="E62" s="147" t="s">
        <v>70</v>
      </c>
      <c r="F62" s="212" t="s">
        <v>70</v>
      </c>
      <c r="G62" s="212" t="s">
        <v>70</v>
      </c>
      <c r="H62" s="212">
        <v>4.681464000000001</v>
      </c>
    </row>
    <row r="63" spans="1:8" ht="18" customHeight="1">
      <c r="A63" s="62" t="s">
        <v>361</v>
      </c>
      <c r="B63" s="147" t="s">
        <v>70</v>
      </c>
      <c r="C63" s="116" t="s">
        <v>70</v>
      </c>
      <c r="D63" s="147" t="s">
        <v>70</v>
      </c>
      <c r="E63" s="147" t="s">
        <v>70</v>
      </c>
      <c r="F63" s="212" t="s">
        <v>70</v>
      </c>
      <c r="G63" s="212" t="s">
        <v>70</v>
      </c>
      <c r="H63" s="212">
        <v>9.8429130000000011</v>
      </c>
    </row>
    <row r="64" spans="1:8" s="195" customFormat="1" ht="18" customHeight="1">
      <c r="A64" s="58" t="s">
        <v>187</v>
      </c>
      <c r="B64" s="146" t="s">
        <v>70</v>
      </c>
      <c r="C64" s="110" t="s">
        <v>70</v>
      </c>
      <c r="D64" s="146" t="s">
        <v>70</v>
      </c>
      <c r="E64" s="146" t="s">
        <v>70</v>
      </c>
      <c r="F64" s="189" t="s">
        <v>70</v>
      </c>
      <c r="G64" s="189" t="s">
        <v>70</v>
      </c>
      <c r="H64" s="189">
        <v>7.7340220000000004</v>
      </c>
    </row>
    <row r="65" spans="1:8" ht="18" customHeight="1">
      <c r="A65" s="62" t="s">
        <v>188</v>
      </c>
      <c r="B65" s="147" t="s">
        <v>70</v>
      </c>
      <c r="C65" s="116" t="s">
        <v>70</v>
      </c>
      <c r="D65" s="147" t="s">
        <v>70</v>
      </c>
      <c r="E65" s="147" t="s">
        <v>70</v>
      </c>
      <c r="F65" s="212" t="s">
        <v>70</v>
      </c>
      <c r="G65" s="212" t="s">
        <v>70</v>
      </c>
      <c r="H65" s="212">
        <v>6.1085219999999998</v>
      </c>
    </row>
    <row r="66" spans="1:8" ht="18" customHeight="1">
      <c r="A66" s="62" t="s">
        <v>190</v>
      </c>
      <c r="B66" s="147" t="s">
        <v>70</v>
      </c>
      <c r="C66" s="116" t="s">
        <v>70</v>
      </c>
      <c r="D66" s="147" t="s">
        <v>70</v>
      </c>
      <c r="E66" s="147" t="s">
        <v>70</v>
      </c>
      <c r="F66" s="212" t="s">
        <v>70</v>
      </c>
      <c r="G66" s="212" t="s">
        <v>70</v>
      </c>
      <c r="H66" s="212">
        <v>0.49330000000000002</v>
      </c>
    </row>
    <row r="67" spans="1:8" ht="18" customHeight="1">
      <c r="A67" s="62" t="s">
        <v>191</v>
      </c>
      <c r="B67" s="147" t="s">
        <v>70</v>
      </c>
      <c r="C67" s="116" t="s">
        <v>70</v>
      </c>
      <c r="D67" s="147" t="s">
        <v>70</v>
      </c>
      <c r="E67" s="147" t="s">
        <v>70</v>
      </c>
      <c r="F67" s="212" t="s">
        <v>70</v>
      </c>
      <c r="G67" s="212" t="s">
        <v>70</v>
      </c>
      <c r="H67" s="212">
        <v>1.1254</v>
      </c>
    </row>
    <row r="68" spans="1:8" ht="18" customHeight="1">
      <c r="A68" s="62" t="s">
        <v>194</v>
      </c>
      <c r="B68" s="147" t="s">
        <v>70</v>
      </c>
      <c r="C68" s="116" t="s">
        <v>70</v>
      </c>
      <c r="D68" s="147" t="s">
        <v>70</v>
      </c>
      <c r="E68" s="147" t="s">
        <v>70</v>
      </c>
      <c r="F68" s="212" t="s">
        <v>70</v>
      </c>
      <c r="G68" s="212" t="s">
        <v>70</v>
      </c>
      <c r="H68" s="212">
        <v>6.7999999999999996E-3</v>
      </c>
    </row>
    <row r="69" spans="1:8">
      <c r="E69" s="228"/>
    </row>
  </sheetData>
  <mergeCells count="13">
    <mergeCell ref="C5:C6"/>
    <mergeCell ref="D5:D6"/>
    <mergeCell ref="G5:G6"/>
    <mergeCell ref="A1:E1"/>
    <mergeCell ref="F1:H1"/>
    <mergeCell ref="A2:E2"/>
    <mergeCell ref="F2:H2"/>
    <mergeCell ref="A3:H3"/>
    <mergeCell ref="A4:A6"/>
    <mergeCell ref="B4:B6"/>
    <mergeCell ref="C4:E4"/>
    <mergeCell ref="F4:F6"/>
    <mergeCell ref="H4:H6"/>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2"/>
  <dimension ref="A1:H68"/>
  <sheetViews>
    <sheetView view="pageLayout" topLeftCell="C49" zoomScaleNormal="100" workbookViewId="0">
      <selection activeCell="B137" sqref="B137:C137"/>
    </sheetView>
  </sheetViews>
  <sheetFormatPr defaultColWidth="7.7109375" defaultRowHeight="15"/>
  <cols>
    <col min="1" max="1" width="29.140625" style="213" customWidth="1"/>
    <col min="2" max="3" width="26.7109375" style="69" customWidth="1"/>
    <col min="4" max="4" width="27" style="69" customWidth="1"/>
    <col min="5" max="8" width="27.42578125" style="69" customWidth="1"/>
  </cols>
  <sheetData>
    <row r="1" spans="1:8" ht="18" customHeight="1">
      <c r="A1" s="876" t="s">
        <v>908</v>
      </c>
      <c r="B1" s="876"/>
      <c r="C1" s="876"/>
      <c r="D1" s="876"/>
      <c r="E1" s="877" t="s">
        <v>366</v>
      </c>
      <c r="F1" s="877"/>
      <c r="G1" s="877"/>
      <c r="H1" s="877"/>
    </row>
    <row r="2" spans="1:8" ht="18" customHeight="1">
      <c r="A2" s="894" t="s">
        <v>272</v>
      </c>
      <c r="B2" s="894"/>
      <c r="C2" s="894"/>
      <c r="D2" s="894"/>
      <c r="E2" s="895"/>
      <c r="F2" s="895"/>
      <c r="G2" s="895"/>
      <c r="H2" s="895"/>
    </row>
    <row r="3" spans="1:8" ht="6.95" customHeight="1">
      <c r="A3" s="878"/>
      <c r="B3" s="878"/>
      <c r="C3" s="878"/>
      <c r="D3" s="878"/>
      <c r="E3" s="878"/>
      <c r="F3" s="878"/>
      <c r="G3" s="878"/>
      <c r="H3" s="878"/>
    </row>
    <row r="4" spans="1:8" ht="14.45" customHeight="1">
      <c r="A4" s="823"/>
      <c r="B4" s="879" t="s">
        <v>371</v>
      </c>
      <c r="C4" s="882" t="s">
        <v>0</v>
      </c>
      <c r="D4" s="882"/>
      <c r="E4" s="879" t="s">
        <v>299</v>
      </c>
      <c r="F4" s="882" t="s">
        <v>1</v>
      </c>
      <c r="G4" s="882"/>
      <c r="H4" s="893" t="s">
        <v>372</v>
      </c>
    </row>
    <row r="5" spans="1:8" ht="14.45" customHeight="1">
      <c r="A5" s="824"/>
      <c r="B5" s="880"/>
      <c r="C5" s="880" t="s">
        <v>373</v>
      </c>
      <c r="D5" s="677" t="s">
        <v>0</v>
      </c>
      <c r="E5" s="880"/>
      <c r="F5" s="880" t="s">
        <v>127</v>
      </c>
      <c r="G5" s="880" t="s">
        <v>3</v>
      </c>
      <c r="H5" s="893"/>
    </row>
    <row r="6" spans="1:8" ht="66" customHeight="1">
      <c r="A6" s="825"/>
      <c r="B6" s="881"/>
      <c r="C6" s="881"/>
      <c r="D6" s="678" t="s">
        <v>370</v>
      </c>
      <c r="E6" s="881"/>
      <c r="F6" s="881"/>
      <c r="G6" s="881"/>
      <c r="H6" s="893"/>
    </row>
    <row r="7" spans="1:8" ht="6.95" customHeight="1">
      <c r="A7" s="51"/>
      <c r="B7" s="99"/>
      <c r="C7" s="99"/>
      <c r="D7" s="99"/>
      <c r="E7" s="99"/>
      <c r="F7" s="99"/>
      <c r="G7" s="99"/>
      <c r="H7" s="99"/>
    </row>
    <row r="8" spans="1:8" s="195" customFormat="1" ht="18" customHeight="1">
      <c r="A8" s="54" t="s">
        <v>131</v>
      </c>
      <c r="B8" s="187" t="s">
        <v>106</v>
      </c>
      <c r="C8" s="187" t="s">
        <v>106</v>
      </c>
      <c r="D8" s="187" t="s">
        <v>106</v>
      </c>
      <c r="E8" s="187">
        <v>5.9</v>
      </c>
      <c r="F8" s="187" t="s">
        <v>106</v>
      </c>
      <c r="G8" s="187" t="s">
        <v>106</v>
      </c>
      <c r="H8" s="187">
        <v>211.52088499999991</v>
      </c>
    </row>
    <row r="9" spans="1:8" s="195" customFormat="1" ht="18" customHeight="1">
      <c r="A9" s="58" t="s">
        <v>132</v>
      </c>
      <c r="B9" s="189" t="s">
        <v>106</v>
      </c>
      <c r="C9" s="189" t="s">
        <v>106</v>
      </c>
      <c r="D9" s="189" t="s">
        <v>106</v>
      </c>
      <c r="E9" s="189">
        <v>5.9</v>
      </c>
      <c r="F9" s="189" t="s">
        <v>106</v>
      </c>
      <c r="G9" s="189" t="s">
        <v>106</v>
      </c>
      <c r="H9" s="189">
        <v>207.48430199999996</v>
      </c>
    </row>
    <row r="10" spans="1:8" ht="18" customHeight="1">
      <c r="A10" s="62" t="s">
        <v>133</v>
      </c>
      <c r="B10" s="212" t="s">
        <v>70</v>
      </c>
      <c r="C10" s="212" t="s">
        <v>70</v>
      </c>
      <c r="D10" s="212" t="s">
        <v>70</v>
      </c>
      <c r="E10" s="212" t="s">
        <v>70</v>
      </c>
      <c r="F10" s="212" t="s">
        <v>70</v>
      </c>
      <c r="G10" s="212" t="s">
        <v>70</v>
      </c>
      <c r="H10" s="212">
        <v>0.51937599999999995</v>
      </c>
    </row>
    <row r="11" spans="1:8" ht="18" customHeight="1">
      <c r="A11" s="62" t="s">
        <v>134</v>
      </c>
      <c r="B11" s="212" t="s">
        <v>70</v>
      </c>
      <c r="C11" s="212" t="s">
        <v>70</v>
      </c>
      <c r="D11" s="212" t="s">
        <v>70</v>
      </c>
      <c r="E11" s="212" t="s">
        <v>70</v>
      </c>
      <c r="F11" s="212" t="s">
        <v>70</v>
      </c>
      <c r="G11" s="212" t="s">
        <v>70</v>
      </c>
      <c r="H11" s="212">
        <v>10.507700999999999</v>
      </c>
    </row>
    <row r="12" spans="1:8" ht="18" customHeight="1">
      <c r="A12" s="62" t="s">
        <v>135</v>
      </c>
      <c r="B12" s="212" t="s">
        <v>70</v>
      </c>
      <c r="C12" s="212" t="s">
        <v>70</v>
      </c>
      <c r="D12" s="212" t="s">
        <v>70</v>
      </c>
      <c r="E12" s="212" t="s">
        <v>70</v>
      </c>
      <c r="F12" s="212" t="s">
        <v>70</v>
      </c>
      <c r="G12" s="212" t="s">
        <v>70</v>
      </c>
      <c r="H12" s="212">
        <v>2.6745450000000002</v>
      </c>
    </row>
    <row r="13" spans="1:8" ht="18" customHeight="1">
      <c r="A13" s="62" t="s">
        <v>136</v>
      </c>
      <c r="B13" s="212" t="s">
        <v>70</v>
      </c>
      <c r="C13" s="212" t="s">
        <v>70</v>
      </c>
      <c r="D13" s="212" t="s">
        <v>70</v>
      </c>
      <c r="E13" s="212" t="s">
        <v>70</v>
      </c>
      <c r="F13" s="212" t="s">
        <v>70</v>
      </c>
      <c r="G13" s="212" t="s">
        <v>70</v>
      </c>
      <c r="H13" s="212">
        <v>2.5699290000000001</v>
      </c>
    </row>
    <row r="14" spans="1:8" ht="18" customHeight="1">
      <c r="A14" s="62" t="s">
        <v>137</v>
      </c>
      <c r="B14" s="212" t="s">
        <v>70</v>
      </c>
      <c r="C14" s="212" t="s">
        <v>70</v>
      </c>
      <c r="D14" s="212" t="s">
        <v>70</v>
      </c>
      <c r="E14" s="212" t="s">
        <v>70</v>
      </c>
      <c r="F14" s="212" t="s">
        <v>70</v>
      </c>
      <c r="G14" s="212" t="s">
        <v>70</v>
      </c>
      <c r="H14" s="212">
        <v>5.357660000000001</v>
      </c>
    </row>
    <row r="15" spans="1:8" ht="18" customHeight="1">
      <c r="A15" s="62" t="s">
        <v>138</v>
      </c>
      <c r="B15" s="212" t="s">
        <v>70</v>
      </c>
      <c r="C15" s="212" t="s">
        <v>70</v>
      </c>
      <c r="D15" s="212" t="s">
        <v>70</v>
      </c>
      <c r="E15" s="212" t="s">
        <v>70</v>
      </c>
      <c r="F15" s="212" t="s">
        <v>70</v>
      </c>
      <c r="G15" s="212" t="s">
        <v>70</v>
      </c>
      <c r="H15" s="212">
        <v>1.475549</v>
      </c>
    </row>
    <row r="16" spans="1:8" ht="18" customHeight="1">
      <c r="A16" s="62" t="s">
        <v>139</v>
      </c>
      <c r="B16" s="212" t="s">
        <v>70</v>
      </c>
      <c r="C16" s="212" t="s">
        <v>70</v>
      </c>
      <c r="D16" s="212" t="s">
        <v>70</v>
      </c>
      <c r="E16" s="212" t="s">
        <v>70</v>
      </c>
      <c r="F16" s="212" t="s">
        <v>70</v>
      </c>
      <c r="G16" s="212" t="s">
        <v>70</v>
      </c>
      <c r="H16" s="212">
        <v>3.5403770000000003</v>
      </c>
    </row>
    <row r="17" spans="1:8" ht="18" customHeight="1">
      <c r="A17" s="62" t="s">
        <v>140</v>
      </c>
      <c r="B17" s="212" t="s">
        <v>70</v>
      </c>
      <c r="C17" s="212" t="s">
        <v>70</v>
      </c>
      <c r="D17" s="212" t="s">
        <v>70</v>
      </c>
      <c r="E17" s="212" t="s">
        <v>70</v>
      </c>
      <c r="F17" s="212" t="s">
        <v>70</v>
      </c>
      <c r="G17" s="212" t="s">
        <v>70</v>
      </c>
      <c r="H17" s="212">
        <v>1.0889500000000001</v>
      </c>
    </row>
    <row r="18" spans="1:8" ht="18" customHeight="1">
      <c r="A18" s="62" t="s">
        <v>141</v>
      </c>
      <c r="B18" s="212" t="s">
        <v>70</v>
      </c>
      <c r="C18" s="212" t="s">
        <v>70</v>
      </c>
      <c r="D18" s="212" t="s">
        <v>70</v>
      </c>
      <c r="E18" s="212" t="s">
        <v>106</v>
      </c>
      <c r="F18" s="212" t="s">
        <v>106</v>
      </c>
      <c r="G18" s="212" t="s">
        <v>70</v>
      </c>
      <c r="H18" s="212">
        <v>4.9020040000000016</v>
      </c>
    </row>
    <row r="19" spans="1:8" ht="18" customHeight="1">
      <c r="A19" s="62" t="s">
        <v>142</v>
      </c>
      <c r="B19" s="212" t="s">
        <v>70</v>
      </c>
      <c r="C19" s="212" t="s">
        <v>70</v>
      </c>
      <c r="D19" s="212" t="s">
        <v>70</v>
      </c>
      <c r="E19" s="212" t="s">
        <v>70</v>
      </c>
      <c r="F19" s="212" t="s">
        <v>70</v>
      </c>
      <c r="G19" s="212" t="s">
        <v>70</v>
      </c>
      <c r="H19" s="212">
        <v>0.89015</v>
      </c>
    </row>
    <row r="20" spans="1:8" ht="18" customHeight="1">
      <c r="A20" s="62" t="s">
        <v>143</v>
      </c>
      <c r="B20" s="212" t="s">
        <v>70</v>
      </c>
      <c r="C20" s="212" t="s">
        <v>70</v>
      </c>
      <c r="D20" s="212" t="s">
        <v>70</v>
      </c>
      <c r="E20" s="212" t="s">
        <v>70</v>
      </c>
      <c r="F20" s="212" t="s">
        <v>70</v>
      </c>
      <c r="G20" s="212" t="s">
        <v>70</v>
      </c>
      <c r="H20" s="212">
        <v>2.1401150000000007</v>
      </c>
    </row>
    <row r="21" spans="1:8" ht="18" customHeight="1">
      <c r="A21" s="62" t="s">
        <v>144</v>
      </c>
      <c r="B21" s="212" t="s">
        <v>70</v>
      </c>
      <c r="C21" s="212" t="s">
        <v>70</v>
      </c>
      <c r="D21" s="212" t="s">
        <v>70</v>
      </c>
      <c r="E21" s="212" t="s">
        <v>106</v>
      </c>
      <c r="F21" s="212" t="s">
        <v>106</v>
      </c>
      <c r="G21" s="212" t="s">
        <v>70</v>
      </c>
      <c r="H21" s="212">
        <v>4.6360940000000008</v>
      </c>
    </row>
    <row r="22" spans="1:8" ht="18" customHeight="1">
      <c r="A22" s="62" t="s">
        <v>145</v>
      </c>
      <c r="B22" s="212" t="s">
        <v>106</v>
      </c>
      <c r="C22" s="212" t="s">
        <v>106</v>
      </c>
      <c r="D22" s="212" t="s">
        <v>106</v>
      </c>
      <c r="E22" s="212" t="s">
        <v>70</v>
      </c>
      <c r="F22" s="212" t="s">
        <v>70</v>
      </c>
      <c r="G22" s="212" t="s">
        <v>70</v>
      </c>
      <c r="H22" s="212">
        <v>4.2743000000000002</v>
      </c>
    </row>
    <row r="23" spans="1:8" ht="18" customHeight="1">
      <c r="A23" s="62" t="s">
        <v>146</v>
      </c>
      <c r="B23" s="212" t="s">
        <v>70</v>
      </c>
      <c r="C23" s="212" t="s">
        <v>70</v>
      </c>
      <c r="D23" s="212" t="s">
        <v>70</v>
      </c>
      <c r="E23" s="212" t="s">
        <v>70</v>
      </c>
      <c r="F23" s="212" t="s">
        <v>70</v>
      </c>
      <c r="G23" s="212" t="s">
        <v>70</v>
      </c>
      <c r="H23" s="212">
        <v>2.4032579999999997</v>
      </c>
    </row>
    <row r="24" spans="1:8" ht="18" customHeight="1">
      <c r="A24" s="62" t="s">
        <v>147</v>
      </c>
      <c r="B24" s="212" t="s">
        <v>70</v>
      </c>
      <c r="C24" s="212" t="s">
        <v>70</v>
      </c>
      <c r="D24" s="212" t="s">
        <v>70</v>
      </c>
      <c r="E24" s="212" t="s">
        <v>70</v>
      </c>
      <c r="F24" s="212" t="s">
        <v>70</v>
      </c>
      <c r="G24" s="212" t="s">
        <v>70</v>
      </c>
      <c r="H24" s="212">
        <v>3.4773900000000011</v>
      </c>
    </row>
    <row r="25" spans="1:8" ht="18" customHeight="1">
      <c r="A25" s="62" t="s">
        <v>148</v>
      </c>
      <c r="B25" s="212" t="s">
        <v>70</v>
      </c>
      <c r="C25" s="212" t="s">
        <v>70</v>
      </c>
      <c r="D25" s="212" t="s">
        <v>70</v>
      </c>
      <c r="E25" s="212" t="s">
        <v>70</v>
      </c>
      <c r="F25" s="212" t="s">
        <v>70</v>
      </c>
      <c r="G25" s="212" t="s">
        <v>70</v>
      </c>
      <c r="H25" s="212">
        <v>5.5446</v>
      </c>
    </row>
    <row r="26" spans="1:8" ht="18" customHeight="1">
      <c r="A26" s="62" t="s">
        <v>149</v>
      </c>
      <c r="B26" s="212" t="s">
        <v>70</v>
      </c>
      <c r="C26" s="212" t="s">
        <v>70</v>
      </c>
      <c r="D26" s="212" t="s">
        <v>70</v>
      </c>
      <c r="E26" s="212" t="s">
        <v>70</v>
      </c>
      <c r="F26" s="212" t="s">
        <v>70</v>
      </c>
      <c r="G26" s="212" t="s">
        <v>70</v>
      </c>
      <c r="H26" s="212">
        <v>2.2499500000000006</v>
      </c>
    </row>
    <row r="27" spans="1:8" ht="18" customHeight="1">
      <c r="A27" s="62" t="s">
        <v>150</v>
      </c>
      <c r="B27" s="212" t="s">
        <v>70</v>
      </c>
      <c r="C27" s="212" t="s">
        <v>70</v>
      </c>
      <c r="D27" s="212" t="s">
        <v>70</v>
      </c>
      <c r="E27" s="212" t="s">
        <v>70</v>
      </c>
      <c r="F27" s="212" t="s">
        <v>70</v>
      </c>
      <c r="G27" s="212" t="s">
        <v>70</v>
      </c>
      <c r="H27" s="212">
        <v>0.47610000000000002</v>
      </c>
    </row>
    <row r="28" spans="1:8" ht="18" customHeight="1">
      <c r="A28" s="62" t="s">
        <v>151</v>
      </c>
      <c r="B28" s="212" t="s">
        <v>70</v>
      </c>
      <c r="C28" s="212" t="s">
        <v>70</v>
      </c>
      <c r="D28" s="212" t="s">
        <v>70</v>
      </c>
      <c r="E28" s="212" t="s">
        <v>70</v>
      </c>
      <c r="F28" s="212" t="s">
        <v>70</v>
      </c>
      <c r="G28" s="212" t="s">
        <v>70</v>
      </c>
      <c r="H28" s="212">
        <v>3.7464090000000012</v>
      </c>
    </row>
    <row r="29" spans="1:8" ht="18" customHeight="1">
      <c r="A29" s="62" t="s">
        <v>152</v>
      </c>
      <c r="B29" s="212" t="s">
        <v>70</v>
      </c>
      <c r="C29" s="212" t="s">
        <v>70</v>
      </c>
      <c r="D29" s="212" t="s">
        <v>70</v>
      </c>
      <c r="E29" s="212" t="s">
        <v>70</v>
      </c>
      <c r="F29" s="212" t="s">
        <v>70</v>
      </c>
      <c r="G29" s="212" t="s">
        <v>70</v>
      </c>
      <c r="H29" s="212">
        <v>1.0657509999999997</v>
      </c>
    </row>
    <row r="30" spans="1:8" ht="18" customHeight="1">
      <c r="A30" s="62" t="s">
        <v>153</v>
      </c>
      <c r="B30" s="212" t="s">
        <v>70</v>
      </c>
      <c r="C30" s="212" t="s">
        <v>70</v>
      </c>
      <c r="D30" s="212" t="s">
        <v>70</v>
      </c>
      <c r="E30" s="212" t="s">
        <v>70</v>
      </c>
      <c r="F30" s="212" t="s">
        <v>70</v>
      </c>
      <c r="G30" s="212" t="s">
        <v>70</v>
      </c>
      <c r="H30" s="212">
        <v>1.700996</v>
      </c>
    </row>
    <row r="31" spans="1:8" ht="18" customHeight="1">
      <c r="A31" s="62" t="s">
        <v>154</v>
      </c>
      <c r="B31" s="212" t="s">
        <v>70</v>
      </c>
      <c r="C31" s="212" t="s">
        <v>70</v>
      </c>
      <c r="D31" s="212" t="s">
        <v>70</v>
      </c>
      <c r="E31" s="212" t="s">
        <v>70</v>
      </c>
      <c r="F31" s="212" t="s">
        <v>70</v>
      </c>
      <c r="G31" s="212" t="s">
        <v>70</v>
      </c>
      <c r="H31" s="212">
        <v>6.5890779999999998</v>
      </c>
    </row>
    <row r="32" spans="1:8" ht="18" customHeight="1">
      <c r="A32" s="62" t="s">
        <v>155</v>
      </c>
      <c r="B32" s="212" t="s">
        <v>70</v>
      </c>
      <c r="C32" s="212" t="s">
        <v>70</v>
      </c>
      <c r="D32" s="212" t="s">
        <v>70</v>
      </c>
      <c r="E32" s="212" t="s">
        <v>70</v>
      </c>
      <c r="F32" s="212" t="s">
        <v>70</v>
      </c>
      <c r="G32" s="212" t="s">
        <v>70</v>
      </c>
      <c r="H32" s="212">
        <v>2.924623</v>
      </c>
    </row>
    <row r="33" spans="1:8" ht="18" customHeight="1">
      <c r="A33" s="62" t="s">
        <v>156</v>
      </c>
      <c r="B33" s="212" t="s">
        <v>70</v>
      </c>
      <c r="C33" s="212" t="s">
        <v>70</v>
      </c>
      <c r="D33" s="212" t="s">
        <v>70</v>
      </c>
      <c r="E33" s="212" t="s">
        <v>70</v>
      </c>
      <c r="F33" s="212" t="s">
        <v>70</v>
      </c>
      <c r="G33" s="212" t="s">
        <v>70</v>
      </c>
      <c r="H33" s="212">
        <v>3.5012529999999997</v>
      </c>
    </row>
    <row r="34" spans="1:8" ht="18" customHeight="1">
      <c r="A34" s="62" t="s">
        <v>157</v>
      </c>
      <c r="B34" s="212" t="s">
        <v>70</v>
      </c>
      <c r="C34" s="212" t="s">
        <v>70</v>
      </c>
      <c r="D34" s="212" t="s">
        <v>70</v>
      </c>
      <c r="E34" s="212" t="s">
        <v>70</v>
      </c>
      <c r="F34" s="212" t="s">
        <v>70</v>
      </c>
      <c r="G34" s="212" t="s">
        <v>70</v>
      </c>
      <c r="H34" s="212">
        <v>0.55435899999999994</v>
      </c>
    </row>
    <row r="35" spans="1:8" ht="18" customHeight="1">
      <c r="A35" s="62" t="s">
        <v>158</v>
      </c>
      <c r="B35" s="212" t="s">
        <v>70</v>
      </c>
      <c r="C35" s="212" t="s">
        <v>70</v>
      </c>
      <c r="D35" s="212" t="s">
        <v>70</v>
      </c>
      <c r="E35" s="212" t="s">
        <v>70</v>
      </c>
      <c r="F35" s="212" t="s">
        <v>70</v>
      </c>
      <c r="G35" s="212" t="s">
        <v>70</v>
      </c>
      <c r="H35" s="212">
        <v>8.7958860000000012</v>
      </c>
    </row>
    <row r="36" spans="1:8" ht="18" customHeight="1">
      <c r="A36" s="62" t="s">
        <v>159</v>
      </c>
      <c r="B36" s="212" t="s">
        <v>70</v>
      </c>
      <c r="C36" s="212" t="s">
        <v>70</v>
      </c>
      <c r="D36" s="212" t="s">
        <v>70</v>
      </c>
      <c r="E36" s="212" t="s">
        <v>70</v>
      </c>
      <c r="F36" s="212" t="s">
        <v>70</v>
      </c>
      <c r="G36" s="212" t="s">
        <v>70</v>
      </c>
      <c r="H36" s="212">
        <v>11.191229000000002</v>
      </c>
    </row>
    <row r="37" spans="1:8" ht="18" customHeight="1">
      <c r="A37" s="62" t="s">
        <v>160</v>
      </c>
      <c r="B37" s="212" t="s">
        <v>70</v>
      </c>
      <c r="C37" s="212" t="s">
        <v>70</v>
      </c>
      <c r="D37" s="212" t="s">
        <v>70</v>
      </c>
      <c r="E37" s="212" t="s">
        <v>70</v>
      </c>
      <c r="F37" s="212" t="s">
        <v>70</v>
      </c>
      <c r="G37" s="212" t="s">
        <v>70</v>
      </c>
      <c r="H37" s="212">
        <v>5.5912769999999998</v>
      </c>
    </row>
    <row r="38" spans="1:8" ht="18" customHeight="1">
      <c r="A38" s="62" t="s">
        <v>161</v>
      </c>
      <c r="B38" s="212" t="s">
        <v>70</v>
      </c>
      <c r="C38" s="212" t="s">
        <v>70</v>
      </c>
      <c r="D38" s="212" t="s">
        <v>70</v>
      </c>
      <c r="E38" s="212" t="s">
        <v>70</v>
      </c>
      <c r="F38" s="212" t="s">
        <v>70</v>
      </c>
      <c r="G38" s="212" t="s">
        <v>70</v>
      </c>
      <c r="H38" s="212">
        <v>2.8303860000000003</v>
      </c>
    </row>
    <row r="39" spans="1:8" ht="18" customHeight="1">
      <c r="A39" s="62" t="s">
        <v>162</v>
      </c>
      <c r="B39" s="212" t="s">
        <v>70</v>
      </c>
      <c r="C39" s="212" t="s">
        <v>70</v>
      </c>
      <c r="D39" s="212" t="s">
        <v>70</v>
      </c>
      <c r="E39" s="212" t="s">
        <v>70</v>
      </c>
      <c r="F39" s="212" t="s">
        <v>70</v>
      </c>
      <c r="G39" s="212" t="s">
        <v>70</v>
      </c>
      <c r="H39" s="212">
        <v>3.3623780000000005</v>
      </c>
    </row>
    <row r="40" spans="1:8" ht="18" customHeight="1">
      <c r="A40" s="62" t="s">
        <v>163</v>
      </c>
      <c r="B40" s="212" t="s">
        <v>70</v>
      </c>
      <c r="C40" s="212" t="s">
        <v>70</v>
      </c>
      <c r="D40" s="212" t="s">
        <v>70</v>
      </c>
      <c r="E40" s="212" t="s">
        <v>70</v>
      </c>
      <c r="F40" s="212" t="s">
        <v>70</v>
      </c>
      <c r="G40" s="212" t="s">
        <v>70</v>
      </c>
      <c r="H40" s="212">
        <v>10.307408000000002</v>
      </c>
    </row>
    <row r="41" spans="1:8" ht="18" customHeight="1">
      <c r="A41" s="62" t="s">
        <v>164</v>
      </c>
      <c r="B41" s="212" t="s">
        <v>70</v>
      </c>
      <c r="C41" s="212" t="s">
        <v>70</v>
      </c>
      <c r="D41" s="212" t="s">
        <v>70</v>
      </c>
      <c r="E41" s="212" t="s">
        <v>70</v>
      </c>
      <c r="F41" s="212" t="s">
        <v>70</v>
      </c>
      <c r="G41" s="212" t="s">
        <v>70</v>
      </c>
      <c r="H41" s="212">
        <v>1.69015</v>
      </c>
    </row>
    <row r="42" spans="1:8" ht="18" customHeight="1">
      <c r="A42" s="62" t="s">
        <v>165</v>
      </c>
      <c r="B42" s="212" t="s">
        <v>70</v>
      </c>
      <c r="C42" s="212" t="s">
        <v>70</v>
      </c>
      <c r="D42" s="212" t="s">
        <v>70</v>
      </c>
      <c r="E42" s="212" t="s">
        <v>70</v>
      </c>
      <c r="F42" s="212" t="s">
        <v>70</v>
      </c>
      <c r="G42" s="212" t="s">
        <v>70</v>
      </c>
      <c r="H42" s="212">
        <v>3.0835510000000004</v>
      </c>
    </row>
    <row r="43" spans="1:8" ht="18" customHeight="1">
      <c r="A43" s="62" t="s">
        <v>166</v>
      </c>
      <c r="B43" s="212" t="s">
        <v>70</v>
      </c>
      <c r="C43" s="212" t="s">
        <v>70</v>
      </c>
      <c r="D43" s="212" t="s">
        <v>70</v>
      </c>
      <c r="E43" s="212" t="s">
        <v>70</v>
      </c>
      <c r="F43" s="212" t="s">
        <v>70</v>
      </c>
      <c r="G43" s="212" t="s">
        <v>70</v>
      </c>
      <c r="H43" s="212">
        <v>2.8408199999999999</v>
      </c>
    </row>
    <row r="44" spans="1:8" ht="18" customHeight="1">
      <c r="A44" s="62" t="s">
        <v>167</v>
      </c>
      <c r="B44" s="212" t="s">
        <v>70</v>
      </c>
      <c r="C44" s="212" t="s">
        <v>70</v>
      </c>
      <c r="D44" s="212" t="s">
        <v>70</v>
      </c>
      <c r="E44" s="212" t="s">
        <v>70</v>
      </c>
      <c r="F44" s="212" t="s">
        <v>70</v>
      </c>
      <c r="G44" s="212" t="s">
        <v>70</v>
      </c>
      <c r="H44" s="212">
        <v>3.150217</v>
      </c>
    </row>
    <row r="45" spans="1:8" ht="18" customHeight="1">
      <c r="A45" s="62" t="s">
        <v>168</v>
      </c>
      <c r="B45" s="212" t="s">
        <v>70</v>
      </c>
      <c r="C45" s="212" t="s">
        <v>70</v>
      </c>
      <c r="D45" s="212" t="s">
        <v>70</v>
      </c>
      <c r="E45" s="212" t="s">
        <v>70</v>
      </c>
      <c r="F45" s="212" t="s">
        <v>70</v>
      </c>
      <c r="G45" s="212" t="s">
        <v>70</v>
      </c>
      <c r="H45" s="212">
        <v>3.9195899999999995</v>
      </c>
    </row>
    <row r="46" spans="1:8" ht="18" customHeight="1">
      <c r="A46" s="62" t="s">
        <v>169</v>
      </c>
      <c r="B46" s="212" t="s">
        <v>70</v>
      </c>
      <c r="C46" s="212" t="s">
        <v>70</v>
      </c>
      <c r="D46" s="212" t="s">
        <v>70</v>
      </c>
      <c r="E46" s="212" t="s">
        <v>106</v>
      </c>
      <c r="F46" s="212" t="s">
        <v>106</v>
      </c>
      <c r="G46" s="212" t="s">
        <v>70</v>
      </c>
      <c r="H46" s="212">
        <v>5.2777640000000003</v>
      </c>
    </row>
    <row r="47" spans="1:8" ht="18" customHeight="1">
      <c r="A47" s="62" t="s">
        <v>170</v>
      </c>
      <c r="B47" s="212" t="s">
        <v>70</v>
      </c>
      <c r="C47" s="212" t="s">
        <v>70</v>
      </c>
      <c r="D47" s="212" t="s">
        <v>70</v>
      </c>
      <c r="E47" s="212" t="s">
        <v>70</v>
      </c>
      <c r="F47" s="212" t="s">
        <v>70</v>
      </c>
      <c r="G47" s="212" t="s">
        <v>70</v>
      </c>
      <c r="H47" s="212">
        <v>2.272392</v>
      </c>
    </row>
    <row r="48" spans="1:8" ht="18" customHeight="1">
      <c r="A48" s="62" t="s">
        <v>171</v>
      </c>
      <c r="B48" s="212" t="s">
        <v>70</v>
      </c>
      <c r="C48" s="212" t="s">
        <v>70</v>
      </c>
      <c r="D48" s="212" t="s">
        <v>70</v>
      </c>
      <c r="E48" s="212" t="s">
        <v>70</v>
      </c>
      <c r="F48" s="212" t="s">
        <v>70</v>
      </c>
      <c r="G48" s="212" t="s">
        <v>70</v>
      </c>
      <c r="H48" s="212">
        <v>1.343974</v>
      </c>
    </row>
    <row r="49" spans="1:8" ht="18" customHeight="1">
      <c r="A49" s="62" t="s">
        <v>172</v>
      </c>
      <c r="B49" s="212" t="s">
        <v>70</v>
      </c>
      <c r="C49" s="212" t="s">
        <v>70</v>
      </c>
      <c r="D49" s="212" t="s">
        <v>70</v>
      </c>
      <c r="E49" s="212" t="s">
        <v>70</v>
      </c>
      <c r="F49" s="212" t="s">
        <v>70</v>
      </c>
      <c r="G49" s="212" t="s">
        <v>70</v>
      </c>
      <c r="H49" s="212">
        <v>1.9338389999999999</v>
      </c>
    </row>
    <row r="50" spans="1:8" ht="18" customHeight="1">
      <c r="A50" s="62" t="s">
        <v>173</v>
      </c>
      <c r="B50" s="212" t="s">
        <v>70</v>
      </c>
      <c r="C50" s="212" t="s">
        <v>70</v>
      </c>
      <c r="D50" s="212" t="s">
        <v>70</v>
      </c>
      <c r="E50" s="212" t="s">
        <v>70</v>
      </c>
      <c r="F50" s="212" t="s">
        <v>70</v>
      </c>
      <c r="G50" s="212" t="s">
        <v>70</v>
      </c>
      <c r="H50" s="212">
        <v>2.6285630000000002</v>
      </c>
    </row>
    <row r="51" spans="1:8" ht="18" customHeight="1">
      <c r="A51" s="62" t="s">
        <v>174</v>
      </c>
      <c r="B51" s="212" t="s">
        <v>70</v>
      </c>
      <c r="C51" s="212" t="s">
        <v>70</v>
      </c>
      <c r="D51" s="212" t="s">
        <v>70</v>
      </c>
      <c r="E51" s="212" t="s">
        <v>70</v>
      </c>
      <c r="F51" s="212" t="s">
        <v>70</v>
      </c>
      <c r="G51" s="212" t="s">
        <v>70</v>
      </c>
      <c r="H51" s="212">
        <v>1.143168</v>
      </c>
    </row>
    <row r="52" spans="1:8" ht="18" customHeight="1">
      <c r="A52" s="62" t="s">
        <v>175</v>
      </c>
      <c r="B52" s="212" t="s">
        <v>70</v>
      </c>
      <c r="C52" s="212" t="s">
        <v>70</v>
      </c>
      <c r="D52" s="212" t="s">
        <v>70</v>
      </c>
      <c r="E52" s="212" t="s">
        <v>70</v>
      </c>
      <c r="F52" s="212" t="s">
        <v>70</v>
      </c>
      <c r="G52" s="212" t="s">
        <v>70</v>
      </c>
      <c r="H52" s="212">
        <v>2.7760470000000002</v>
      </c>
    </row>
    <row r="53" spans="1:8" ht="18" customHeight="1">
      <c r="A53" s="62" t="s">
        <v>176</v>
      </c>
      <c r="B53" s="212" t="s">
        <v>70</v>
      </c>
      <c r="C53" s="212" t="s">
        <v>70</v>
      </c>
      <c r="D53" s="212" t="s">
        <v>70</v>
      </c>
      <c r="E53" s="212" t="s">
        <v>70</v>
      </c>
      <c r="F53" s="212" t="s">
        <v>70</v>
      </c>
      <c r="G53" s="212" t="s">
        <v>70</v>
      </c>
      <c r="H53" s="212">
        <v>5.2565080000000002</v>
      </c>
    </row>
    <row r="54" spans="1:8" ht="18" customHeight="1">
      <c r="A54" s="62" t="s">
        <v>177</v>
      </c>
      <c r="B54" s="212" t="s">
        <v>70</v>
      </c>
      <c r="C54" s="212" t="s">
        <v>70</v>
      </c>
      <c r="D54" s="212" t="s">
        <v>70</v>
      </c>
      <c r="E54" s="212" t="s">
        <v>70</v>
      </c>
      <c r="F54" s="212" t="s">
        <v>70</v>
      </c>
      <c r="G54" s="212" t="s">
        <v>70</v>
      </c>
      <c r="H54" s="212">
        <v>2.403721</v>
      </c>
    </row>
    <row r="55" spans="1:8" ht="18" customHeight="1">
      <c r="A55" s="62" t="s">
        <v>178</v>
      </c>
      <c r="B55" s="212" t="s">
        <v>70</v>
      </c>
      <c r="C55" s="212" t="s">
        <v>70</v>
      </c>
      <c r="D55" s="212" t="s">
        <v>70</v>
      </c>
      <c r="E55" s="212" t="s">
        <v>70</v>
      </c>
      <c r="F55" s="212" t="s">
        <v>70</v>
      </c>
      <c r="G55" s="212" t="s">
        <v>70</v>
      </c>
      <c r="H55" s="212">
        <v>14.672226</v>
      </c>
    </row>
    <row r="56" spans="1:8" ht="18" customHeight="1">
      <c r="A56" s="62" t="s">
        <v>179</v>
      </c>
      <c r="B56" s="212" t="s">
        <v>70</v>
      </c>
      <c r="C56" s="212" t="s">
        <v>70</v>
      </c>
      <c r="D56" s="212" t="s">
        <v>70</v>
      </c>
      <c r="E56" s="212" t="s">
        <v>70</v>
      </c>
      <c r="F56" s="212" t="s">
        <v>70</v>
      </c>
      <c r="G56" s="212" t="s">
        <v>70</v>
      </c>
      <c r="H56" s="212">
        <v>4.9473930000000008</v>
      </c>
    </row>
    <row r="57" spans="1:8" ht="18" customHeight="1">
      <c r="A57" s="62" t="s">
        <v>180</v>
      </c>
      <c r="B57" s="212" t="s">
        <v>70</v>
      </c>
      <c r="C57" s="212" t="s">
        <v>70</v>
      </c>
      <c r="D57" s="212" t="s">
        <v>70</v>
      </c>
      <c r="E57" s="212" t="s">
        <v>70</v>
      </c>
      <c r="F57" s="212" t="s">
        <v>70</v>
      </c>
      <c r="G57" s="212" t="s">
        <v>70</v>
      </c>
      <c r="H57" s="212">
        <v>2.0893879999999996</v>
      </c>
    </row>
    <row r="58" spans="1:8" ht="18" customHeight="1">
      <c r="A58" s="62" t="s">
        <v>181</v>
      </c>
      <c r="B58" s="212" t="s">
        <v>70</v>
      </c>
      <c r="C58" s="212" t="s">
        <v>70</v>
      </c>
      <c r="D58" s="212" t="s">
        <v>70</v>
      </c>
      <c r="E58" s="212" t="s">
        <v>70</v>
      </c>
      <c r="F58" s="212" t="s">
        <v>70</v>
      </c>
      <c r="G58" s="212" t="s">
        <v>70</v>
      </c>
      <c r="H58" s="212">
        <v>3.9162050000000002</v>
      </c>
    </row>
    <row r="59" spans="1:8" ht="18" customHeight="1">
      <c r="A59" s="62" t="s">
        <v>182</v>
      </c>
      <c r="B59" s="212" t="s">
        <v>70</v>
      </c>
      <c r="C59" s="212" t="s">
        <v>70</v>
      </c>
      <c r="D59" s="212" t="s">
        <v>70</v>
      </c>
      <c r="E59" s="212" t="s">
        <v>70</v>
      </c>
      <c r="F59" s="212" t="s">
        <v>70</v>
      </c>
      <c r="G59" s="212" t="s">
        <v>70</v>
      </c>
      <c r="H59" s="212">
        <v>0.50070000000000003</v>
      </c>
    </row>
    <row r="60" spans="1:8" ht="18" customHeight="1">
      <c r="A60" s="62" t="s">
        <v>183</v>
      </c>
      <c r="B60" s="212" t="s">
        <v>70</v>
      </c>
      <c r="C60" s="212" t="s">
        <v>70</v>
      </c>
      <c r="D60" s="212" t="s">
        <v>70</v>
      </c>
      <c r="E60" s="212" t="s">
        <v>70</v>
      </c>
      <c r="F60" s="212" t="s">
        <v>70</v>
      </c>
      <c r="G60" s="212" t="s">
        <v>70</v>
      </c>
      <c r="H60" s="212">
        <v>6.2541769999999994</v>
      </c>
    </row>
    <row r="61" spans="1:8" ht="18" customHeight="1">
      <c r="A61" s="62" t="s">
        <v>184</v>
      </c>
      <c r="B61" s="212" t="s">
        <v>70</v>
      </c>
      <c r="C61" s="212" t="s">
        <v>70</v>
      </c>
      <c r="D61" s="212" t="s">
        <v>70</v>
      </c>
      <c r="E61" s="212" t="s">
        <v>106</v>
      </c>
      <c r="F61" s="212" t="s">
        <v>70</v>
      </c>
      <c r="G61" s="212" t="s">
        <v>106</v>
      </c>
      <c r="H61" s="212">
        <v>8.1147500000000008</v>
      </c>
    </row>
    <row r="62" spans="1:8" ht="18" customHeight="1">
      <c r="A62" s="62" t="s">
        <v>185</v>
      </c>
      <c r="B62" s="212" t="s">
        <v>70</v>
      </c>
      <c r="C62" s="212" t="s">
        <v>70</v>
      </c>
      <c r="D62" s="212" t="s">
        <v>70</v>
      </c>
      <c r="E62" s="212" t="s">
        <v>70</v>
      </c>
      <c r="F62" s="212" t="s">
        <v>70</v>
      </c>
      <c r="G62" s="212" t="s">
        <v>70</v>
      </c>
      <c r="H62" s="212">
        <v>2.745740000000001</v>
      </c>
    </row>
    <row r="63" spans="1:8" ht="18" customHeight="1">
      <c r="A63" s="62" t="s">
        <v>186</v>
      </c>
      <c r="B63" s="212" t="s">
        <v>70</v>
      </c>
      <c r="C63" s="212" t="s">
        <v>70</v>
      </c>
      <c r="D63" s="212" t="s">
        <v>70</v>
      </c>
      <c r="E63" s="212" t="s">
        <v>70</v>
      </c>
      <c r="F63" s="212" t="s">
        <v>70</v>
      </c>
      <c r="G63" s="212" t="s">
        <v>70</v>
      </c>
      <c r="H63" s="212">
        <v>3.6343380000000005</v>
      </c>
    </row>
    <row r="64" spans="1:8" s="195" customFormat="1" ht="18" customHeight="1">
      <c r="A64" s="58" t="s">
        <v>187</v>
      </c>
      <c r="B64" s="189" t="s">
        <v>70</v>
      </c>
      <c r="C64" s="189" t="s">
        <v>70</v>
      </c>
      <c r="D64" s="189" t="s">
        <v>70</v>
      </c>
      <c r="E64" s="189" t="s">
        <v>70</v>
      </c>
      <c r="F64" s="189" t="s">
        <v>70</v>
      </c>
      <c r="G64" s="189" t="s">
        <v>70</v>
      </c>
      <c r="H64" s="189">
        <v>4.0365830000000003</v>
      </c>
    </row>
    <row r="65" spans="1:8" ht="18" customHeight="1">
      <c r="A65" s="62" t="s">
        <v>188</v>
      </c>
      <c r="B65" s="212" t="s">
        <v>70</v>
      </c>
      <c r="C65" s="212" t="s">
        <v>70</v>
      </c>
      <c r="D65" s="212" t="s">
        <v>70</v>
      </c>
      <c r="E65" s="212" t="s">
        <v>70</v>
      </c>
      <c r="F65" s="212" t="s">
        <v>70</v>
      </c>
      <c r="G65" s="212" t="s">
        <v>70</v>
      </c>
      <c r="H65" s="212">
        <v>3.173333</v>
      </c>
    </row>
    <row r="66" spans="1:8" ht="18" customHeight="1">
      <c r="A66" s="62" t="s">
        <v>190</v>
      </c>
      <c r="B66" s="212" t="s">
        <v>70</v>
      </c>
      <c r="C66" s="212" t="s">
        <v>70</v>
      </c>
      <c r="D66" s="212" t="s">
        <v>70</v>
      </c>
      <c r="E66" s="212" t="s">
        <v>70</v>
      </c>
      <c r="F66" s="212" t="s">
        <v>70</v>
      </c>
      <c r="G66" s="212" t="s">
        <v>70</v>
      </c>
      <c r="H66" s="212">
        <v>0.38745000000000002</v>
      </c>
    </row>
    <row r="67" spans="1:8" ht="18" customHeight="1">
      <c r="A67" s="62" t="s">
        <v>191</v>
      </c>
      <c r="B67" s="212" t="s">
        <v>70</v>
      </c>
      <c r="C67" s="212" t="s">
        <v>70</v>
      </c>
      <c r="D67" s="212" t="s">
        <v>70</v>
      </c>
      <c r="E67" s="212" t="s">
        <v>70</v>
      </c>
      <c r="F67" s="212" t="s">
        <v>70</v>
      </c>
      <c r="G67" s="212" t="s">
        <v>70</v>
      </c>
      <c r="H67" s="212">
        <v>0.47389999999999999</v>
      </c>
    </row>
    <row r="68" spans="1:8" ht="18" customHeight="1">
      <c r="A68" s="62" t="s">
        <v>194</v>
      </c>
      <c r="B68" s="212" t="s">
        <v>70</v>
      </c>
      <c r="C68" s="212" t="s">
        <v>70</v>
      </c>
      <c r="D68" s="212" t="s">
        <v>70</v>
      </c>
      <c r="E68" s="212" t="s">
        <v>70</v>
      </c>
      <c r="F68" s="212" t="s">
        <v>70</v>
      </c>
      <c r="G68" s="212" t="s">
        <v>70</v>
      </c>
      <c r="H68" s="212">
        <v>1.9E-3</v>
      </c>
    </row>
  </sheetData>
  <mergeCells count="14">
    <mergeCell ref="H4:H6"/>
    <mergeCell ref="C5:C6"/>
    <mergeCell ref="F5:F6"/>
    <mergeCell ref="G5:G6"/>
    <mergeCell ref="A1:D1"/>
    <mergeCell ref="E1:H1"/>
    <mergeCell ref="A2:D2"/>
    <mergeCell ref="E2:H2"/>
    <mergeCell ref="A3:H3"/>
    <mergeCell ref="A4:A6"/>
    <mergeCell ref="B4:B6"/>
    <mergeCell ref="C4:D4"/>
    <mergeCell ref="E4:E6"/>
    <mergeCell ref="F4:G4"/>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dimension ref="A1:J67"/>
  <sheetViews>
    <sheetView view="pageLayout" topLeftCell="C49" zoomScaleNormal="100" workbookViewId="0">
      <selection activeCell="B137" sqref="B137:C137"/>
    </sheetView>
  </sheetViews>
  <sheetFormatPr defaultColWidth="6.5703125" defaultRowHeight="15"/>
  <cols>
    <col min="1" max="1" width="27.5703125" style="213" customWidth="1"/>
    <col min="2" max="2" width="15.28515625" style="69" customWidth="1"/>
    <col min="3" max="3" width="23.28515625" style="69" customWidth="1"/>
    <col min="4" max="4" width="13" style="69" customWidth="1"/>
    <col min="5" max="6" width="15.28515625" style="69" customWidth="1"/>
    <col min="7" max="7" width="28" style="69" customWidth="1"/>
    <col min="8" max="9" width="27.140625" style="69" customWidth="1"/>
    <col min="10" max="10" width="27.42578125" style="69" customWidth="1"/>
  </cols>
  <sheetData>
    <row r="1" spans="1:10" ht="18" customHeight="1">
      <c r="A1" s="876" t="s">
        <v>909</v>
      </c>
      <c r="B1" s="876"/>
      <c r="C1" s="876"/>
      <c r="D1" s="876"/>
      <c r="E1" s="876"/>
      <c r="F1" s="876"/>
      <c r="G1" s="877" t="s">
        <v>374</v>
      </c>
      <c r="H1" s="877"/>
      <c r="I1" s="877"/>
      <c r="J1" s="877"/>
    </row>
    <row r="2" spans="1:10" ht="18" customHeight="1">
      <c r="A2" s="896" t="s">
        <v>375</v>
      </c>
      <c r="B2" s="896"/>
      <c r="C2" s="896"/>
      <c r="D2" s="896"/>
      <c r="E2" s="896"/>
      <c r="F2" s="896"/>
      <c r="G2" s="897"/>
      <c r="H2" s="897"/>
      <c r="I2" s="897"/>
      <c r="J2" s="897"/>
    </row>
    <row r="3" spans="1:10" ht="6.95" customHeight="1">
      <c r="A3" s="229"/>
      <c r="B3" s="230"/>
      <c r="C3" s="230"/>
      <c r="D3" s="230"/>
      <c r="E3" s="230"/>
      <c r="F3" s="230"/>
      <c r="G3" s="230"/>
      <c r="H3" s="230"/>
      <c r="I3" s="230"/>
      <c r="J3" s="230"/>
    </row>
    <row r="4" spans="1:10" ht="14.45" customHeight="1">
      <c r="A4" s="826"/>
      <c r="B4" s="879" t="s">
        <v>122</v>
      </c>
      <c r="C4" s="882" t="s">
        <v>0</v>
      </c>
      <c r="D4" s="882"/>
      <c r="E4" s="882"/>
      <c r="F4" s="882"/>
      <c r="G4" s="879" t="s">
        <v>299</v>
      </c>
      <c r="H4" s="882" t="s">
        <v>1</v>
      </c>
      <c r="I4" s="882"/>
      <c r="J4" s="879" t="s">
        <v>276</v>
      </c>
    </row>
    <row r="5" spans="1:10" ht="14.45" customHeight="1">
      <c r="A5" s="870"/>
      <c r="B5" s="880"/>
      <c r="C5" s="880" t="s">
        <v>1140</v>
      </c>
      <c r="D5" s="880" t="s">
        <v>126</v>
      </c>
      <c r="E5" s="880" t="s">
        <v>123</v>
      </c>
      <c r="F5" s="880"/>
      <c r="G5" s="880"/>
      <c r="H5" s="880" t="s">
        <v>127</v>
      </c>
      <c r="I5" s="880" t="s">
        <v>3</v>
      </c>
      <c r="J5" s="880"/>
    </row>
    <row r="6" spans="1:10" ht="76.5" customHeight="1">
      <c r="A6" s="870"/>
      <c r="B6" s="880"/>
      <c r="C6" s="880"/>
      <c r="D6" s="880"/>
      <c r="E6" s="677" t="s">
        <v>129</v>
      </c>
      <c r="F6" s="677" t="s">
        <v>130</v>
      </c>
      <c r="G6" s="880"/>
      <c r="H6" s="880"/>
      <c r="I6" s="880"/>
      <c r="J6" s="880"/>
    </row>
    <row r="7" spans="1:10" ht="6.95" customHeight="1">
      <c r="A7" s="51"/>
      <c r="B7" s="99"/>
      <c r="C7" s="99"/>
      <c r="D7" s="231"/>
      <c r="E7" s="99"/>
      <c r="F7" s="99"/>
      <c r="G7" s="99"/>
      <c r="H7" s="99"/>
      <c r="I7" s="99"/>
      <c r="J7" s="99"/>
    </row>
    <row r="8" spans="1:10" s="195" customFormat="1" ht="18" customHeight="1">
      <c r="A8" s="54" t="s">
        <v>131</v>
      </c>
      <c r="B8" s="106">
        <v>392910.5</v>
      </c>
      <c r="C8" s="145">
        <v>173231</v>
      </c>
      <c r="D8" s="207">
        <v>216148.5</v>
      </c>
      <c r="E8" s="175">
        <v>146913</v>
      </c>
      <c r="F8" s="175">
        <v>69235.5</v>
      </c>
      <c r="G8" s="176">
        <v>197078.3</v>
      </c>
      <c r="H8" s="176">
        <v>187182.19999999998</v>
      </c>
      <c r="I8" s="176">
        <v>9896.0999999999985</v>
      </c>
      <c r="J8" s="176">
        <v>32813.376769999995</v>
      </c>
    </row>
    <row r="9" spans="1:10" s="195" customFormat="1" ht="18" customHeight="1">
      <c r="A9" s="58" t="s">
        <v>132</v>
      </c>
      <c r="B9" s="113" t="s">
        <v>106</v>
      </c>
      <c r="C9" s="146" t="s">
        <v>106</v>
      </c>
      <c r="D9" s="208" t="s">
        <v>106</v>
      </c>
      <c r="E9" s="177">
        <v>146913</v>
      </c>
      <c r="F9" s="177" t="s">
        <v>106</v>
      </c>
      <c r="G9" s="178">
        <v>196727.09999999998</v>
      </c>
      <c r="H9" s="178">
        <v>186830.99999999997</v>
      </c>
      <c r="I9" s="178">
        <v>9896.0999999999985</v>
      </c>
      <c r="J9" s="178">
        <v>32772.039469999996</v>
      </c>
    </row>
    <row r="10" spans="1:10" ht="18" customHeight="1">
      <c r="A10" s="62" t="s">
        <v>303</v>
      </c>
      <c r="B10" s="119">
        <v>6094</v>
      </c>
      <c r="C10" s="147" t="s">
        <v>106</v>
      </c>
      <c r="D10" s="210" t="s">
        <v>106</v>
      </c>
      <c r="E10" s="209">
        <v>1389</v>
      </c>
      <c r="F10" s="209" t="s">
        <v>106</v>
      </c>
      <c r="G10" s="211">
        <v>2569</v>
      </c>
      <c r="H10" s="211">
        <v>2569</v>
      </c>
      <c r="I10" s="211" t="s">
        <v>70</v>
      </c>
      <c r="J10" s="211">
        <v>525.57500000000005</v>
      </c>
    </row>
    <row r="11" spans="1:10" ht="18" customHeight="1">
      <c r="A11" s="62" t="s">
        <v>321</v>
      </c>
      <c r="B11" s="119">
        <v>5996.5</v>
      </c>
      <c r="C11" s="147">
        <v>2247</v>
      </c>
      <c r="D11" s="210">
        <v>3749.5</v>
      </c>
      <c r="E11" s="209" t="s">
        <v>106</v>
      </c>
      <c r="F11" s="209" t="s">
        <v>106</v>
      </c>
      <c r="G11" s="211">
        <v>3590.5</v>
      </c>
      <c r="H11" s="211">
        <v>3441.5</v>
      </c>
      <c r="I11" s="211">
        <v>149</v>
      </c>
      <c r="J11" s="211">
        <v>433.09932000000003</v>
      </c>
    </row>
    <row r="12" spans="1:10" ht="18" customHeight="1">
      <c r="A12" s="62" t="s">
        <v>322</v>
      </c>
      <c r="B12" s="119">
        <v>1503</v>
      </c>
      <c r="C12" s="147" t="s">
        <v>106</v>
      </c>
      <c r="D12" s="210" t="s">
        <v>106</v>
      </c>
      <c r="E12" s="209" t="s">
        <v>70</v>
      </c>
      <c r="F12" s="209" t="s">
        <v>106</v>
      </c>
      <c r="G12" s="211">
        <v>1946.9</v>
      </c>
      <c r="H12" s="211" t="s">
        <v>106</v>
      </c>
      <c r="I12" s="211" t="s">
        <v>106</v>
      </c>
      <c r="J12" s="211">
        <v>502.37680499999999</v>
      </c>
    </row>
    <row r="13" spans="1:10" ht="18" customHeight="1">
      <c r="A13" s="62" t="s">
        <v>323</v>
      </c>
      <c r="B13" s="119">
        <v>2770</v>
      </c>
      <c r="C13" s="147" t="s">
        <v>106</v>
      </c>
      <c r="D13" s="210" t="s">
        <v>106</v>
      </c>
      <c r="E13" s="232" t="s">
        <v>106</v>
      </c>
      <c r="F13" s="209">
        <v>912</v>
      </c>
      <c r="G13" s="211">
        <v>1695</v>
      </c>
      <c r="H13" s="211">
        <v>1695</v>
      </c>
      <c r="I13" s="211" t="s">
        <v>70</v>
      </c>
      <c r="J13" s="211">
        <v>638.16185899999994</v>
      </c>
    </row>
    <row r="14" spans="1:10" ht="18" customHeight="1">
      <c r="A14" s="62" t="s">
        <v>304</v>
      </c>
      <c r="B14" s="119">
        <v>15240</v>
      </c>
      <c r="C14" s="147">
        <v>12623</v>
      </c>
      <c r="D14" s="210">
        <v>2617</v>
      </c>
      <c r="E14" s="233">
        <v>2585</v>
      </c>
      <c r="F14" s="209">
        <v>32</v>
      </c>
      <c r="G14" s="211">
        <v>1621.2</v>
      </c>
      <c r="H14" s="211" t="s">
        <v>106</v>
      </c>
      <c r="I14" s="211" t="s">
        <v>106</v>
      </c>
      <c r="J14" s="211">
        <v>2012.4652620000002</v>
      </c>
    </row>
    <row r="15" spans="1:10" ht="18" customHeight="1">
      <c r="A15" s="62" t="s">
        <v>324</v>
      </c>
      <c r="B15" s="119">
        <v>5343</v>
      </c>
      <c r="C15" s="147" t="s">
        <v>106</v>
      </c>
      <c r="D15" s="210">
        <v>4900</v>
      </c>
      <c r="E15" s="209">
        <v>3207</v>
      </c>
      <c r="F15" s="209">
        <v>1693</v>
      </c>
      <c r="G15" s="211">
        <v>11457</v>
      </c>
      <c r="H15" s="211">
        <v>11260</v>
      </c>
      <c r="I15" s="211">
        <v>197</v>
      </c>
      <c r="J15" s="211">
        <v>34.991399999999999</v>
      </c>
    </row>
    <row r="16" spans="1:10" ht="18" customHeight="1">
      <c r="A16" s="62" t="s">
        <v>325</v>
      </c>
      <c r="B16" s="119">
        <v>6292</v>
      </c>
      <c r="C16" s="147" t="s">
        <v>70</v>
      </c>
      <c r="D16" s="210">
        <v>6292</v>
      </c>
      <c r="E16" s="209">
        <v>4830</v>
      </c>
      <c r="F16" s="209">
        <v>1462</v>
      </c>
      <c r="G16" s="211">
        <v>5465</v>
      </c>
      <c r="H16" s="211">
        <v>5465</v>
      </c>
      <c r="I16" s="211" t="s">
        <v>70</v>
      </c>
      <c r="J16" s="211">
        <v>2057.658621</v>
      </c>
    </row>
    <row r="17" spans="1:10" ht="18" customHeight="1">
      <c r="A17" s="62" t="s">
        <v>326</v>
      </c>
      <c r="B17" s="119">
        <v>8468</v>
      </c>
      <c r="C17" s="147" t="s">
        <v>70</v>
      </c>
      <c r="D17" s="210">
        <v>8468</v>
      </c>
      <c r="E17" s="209">
        <v>6687</v>
      </c>
      <c r="F17" s="209">
        <v>1781</v>
      </c>
      <c r="G17" s="211">
        <v>5905</v>
      </c>
      <c r="H17" s="211">
        <v>3300</v>
      </c>
      <c r="I17" s="211">
        <v>2605</v>
      </c>
      <c r="J17" s="211">
        <v>423.55248499999999</v>
      </c>
    </row>
    <row r="18" spans="1:10" ht="18" customHeight="1">
      <c r="A18" s="62" t="s">
        <v>327</v>
      </c>
      <c r="B18" s="119">
        <v>7810</v>
      </c>
      <c r="C18" s="147" t="s">
        <v>106</v>
      </c>
      <c r="D18" s="210" t="s">
        <v>106</v>
      </c>
      <c r="E18" s="209" t="s">
        <v>106</v>
      </c>
      <c r="F18" s="209">
        <v>1919</v>
      </c>
      <c r="G18" s="211">
        <v>6061.8</v>
      </c>
      <c r="H18" s="211" t="s">
        <v>106</v>
      </c>
      <c r="I18" s="211" t="s">
        <v>106</v>
      </c>
      <c r="J18" s="211">
        <v>1378.6253600000002</v>
      </c>
    </row>
    <row r="19" spans="1:10" ht="18" customHeight="1">
      <c r="A19" s="62" t="s">
        <v>328</v>
      </c>
      <c r="B19" s="119">
        <v>4536</v>
      </c>
      <c r="C19" s="147" t="s">
        <v>106</v>
      </c>
      <c r="D19" s="210">
        <v>3088</v>
      </c>
      <c r="E19" s="209" t="s">
        <v>106</v>
      </c>
      <c r="F19" s="209" t="s">
        <v>106</v>
      </c>
      <c r="G19" s="211">
        <v>1915</v>
      </c>
      <c r="H19" s="211">
        <v>1915</v>
      </c>
      <c r="I19" s="211" t="s">
        <v>70</v>
      </c>
      <c r="J19" s="211">
        <v>499.31630000000001</v>
      </c>
    </row>
    <row r="20" spans="1:10" ht="18" customHeight="1">
      <c r="A20" s="62" t="s">
        <v>329</v>
      </c>
      <c r="B20" s="119">
        <v>2242</v>
      </c>
      <c r="C20" s="147" t="s">
        <v>70</v>
      </c>
      <c r="D20" s="210">
        <v>2242</v>
      </c>
      <c r="E20" s="209" t="s">
        <v>106</v>
      </c>
      <c r="F20" s="209" t="s">
        <v>106</v>
      </c>
      <c r="G20" s="211">
        <v>3666</v>
      </c>
      <c r="H20" s="211" t="s">
        <v>106</v>
      </c>
      <c r="I20" s="211" t="s">
        <v>106</v>
      </c>
      <c r="J20" s="211">
        <v>20.474368999999999</v>
      </c>
    </row>
    <row r="21" spans="1:10" ht="18" customHeight="1">
      <c r="A21" s="62" t="s">
        <v>330</v>
      </c>
      <c r="B21" s="119">
        <v>5287</v>
      </c>
      <c r="C21" s="147" t="s">
        <v>106</v>
      </c>
      <c r="D21" s="210" t="s">
        <v>106</v>
      </c>
      <c r="E21" s="209">
        <v>2654</v>
      </c>
      <c r="F21" s="209" t="s">
        <v>106</v>
      </c>
      <c r="G21" s="211">
        <v>6026.4</v>
      </c>
      <c r="H21" s="211" t="s">
        <v>106</v>
      </c>
      <c r="I21" s="211" t="s">
        <v>106</v>
      </c>
      <c r="J21" s="211">
        <v>717.45756099999994</v>
      </c>
    </row>
    <row r="22" spans="1:10" ht="18" customHeight="1">
      <c r="A22" s="62" t="s">
        <v>305</v>
      </c>
      <c r="B22" s="119">
        <v>5644</v>
      </c>
      <c r="C22" s="147">
        <v>1784</v>
      </c>
      <c r="D22" s="210">
        <v>3860</v>
      </c>
      <c r="E22" s="209" t="s">
        <v>106</v>
      </c>
      <c r="F22" s="209" t="s">
        <v>106</v>
      </c>
      <c r="G22" s="211">
        <v>7673</v>
      </c>
      <c r="H22" s="211" t="s">
        <v>106</v>
      </c>
      <c r="I22" s="211" t="s">
        <v>106</v>
      </c>
      <c r="J22" s="211">
        <v>510.35840000000002</v>
      </c>
    </row>
    <row r="23" spans="1:10" ht="18" customHeight="1">
      <c r="A23" s="62" t="s">
        <v>306</v>
      </c>
      <c r="B23" s="119">
        <v>8272</v>
      </c>
      <c r="C23" s="147">
        <v>4629</v>
      </c>
      <c r="D23" s="210">
        <v>3643</v>
      </c>
      <c r="E23" s="209">
        <v>2814</v>
      </c>
      <c r="F23" s="209">
        <v>829</v>
      </c>
      <c r="G23" s="211">
        <v>225</v>
      </c>
      <c r="H23" s="211">
        <v>225</v>
      </c>
      <c r="I23" s="211" t="s">
        <v>70</v>
      </c>
      <c r="J23" s="211">
        <v>457.08835300000004</v>
      </c>
    </row>
    <row r="24" spans="1:10" ht="18" customHeight="1">
      <c r="A24" s="62" t="s">
        <v>331</v>
      </c>
      <c r="B24" s="119">
        <v>15561</v>
      </c>
      <c r="C24" s="147" t="s">
        <v>106</v>
      </c>
      <c r="D24" s="210" t="s">
        <v>106</v>
      </c>
      <c r="E24" s="209">
        <v>6680</v>
      </c>
      <c r="F24" s="209" t="s">
        <v>106</v>
      </c>
      <c r="G24" s="211">
        <v>735</v>
      </c>
      <c r="H24" s="211">
        <v>735</v>
      </c>
      <c r="I24" s="211" t="s">
        <v>70</v>
      </c>
      <c r="J24" s="211">
        <v>82.682878000000002</v>
      </c>
    </row>
    <row r="25" spans="1:10" ht="18" customHeight="1">
      <c r="A25" s="62" t="s">
        <v>307</v>
      </c>
      <c r="B25" s="119">
        <v>3910</v>
      </c>
      <c r="C25" s="147" t="s">
        <v>106</v>
      </c>
      <c r="D25" s="210" t="s">
        <v>106</v>
      </c>
      <c r="E25" s="209">
        <v>1802</v>
      </c>
      <c r="F25" s="209" t="s">
        <v>106</v>
      </c>
      <c r="G25" s="211">
        <v>1336</v>
      </c>
      <c r="H25" s="211" t="s">
        <v>106</v>
      </c>
      <c r="I25" s="211" t="s">
        <v>106</v>
      </c>
      <c r="J25" s="211">
        <v>1075.0702800000001</v>
      </c>
    </row>
    <row r="26" spans="1:10" ht="18" customHeight="1">
      <c r="A26" s="62" t="s">
        <v>308</v>
      </c>
      <c r="B26" s="119">
        <v>5710</v>
      </c>
      <c r="C26" s="147" t="s">
        <v>106</v>
      </c>
      <c r="D26" s="210" t="s">
        <v>106</v>
      </c>
      <c r="E26" s="209">
        <v>3883</v>
      </c>
      <c r="F26" s="209" t="s">
        <v>106</v>
      </c>
      <c r="G26" s="211">
        <v>4224</v>
      </c>
      <c r="H26" s="211">
        <v>4224</v>
      </c>
      <c r="I26" s="211" t="s">
        <v>70</v>
      </c>
      <c r="J26" s="211">
        <v>426.54483699999992</v>
      </c>
    </row>
    <row r="27" spans="1:10" ht="18" customHeight="1">
      <c r="A27" s="62" t="s">
        <v>332</v>
      </c>
      <c r="B27" s="119" t="s">
        <v>106</v>
      </c>
      <c r="C27" s="147" t="s">
        <v>70</v>
      </c>
      <c r="D27" s="210" t="s">
        <v>106</v>
      </c>
      <c r="E27" s="209" t="s">
        <v>70</v>
      </c>
      <c r="F27" s="209" t="s">
        <v>106</v>
      </c>
      <c r="G27" s="211">
        <v>1239</v>
      </c>
      <c r="H27" s="211" t="s">
        <v>106</v>
      </c>
      <c r="I27" s="211" t="s">
        <v>106</v>
      </c>
      <c r="J27" s="211">
        <v>115.7975</v>
      </c>
    </row>
    <row r="28" spans="1:10" ht="18" customHeight="1">
      <c r="A28" s="62" t="s">
        <v>309</v>
      </c>
      <c r="B28" s="119">
        <v>2103</v>
      </c>
      <c r="C28" s="147" t="s">
        <v>70</v>
      </c>
      <c r="D28" s="210">
        <v>2103</v>
      </c>
      <c r="E28" s="209" t="s">
        <v>106</v>
      </c>
      <c r="F28" s="209" t="s">
        <v>106</v>
      </c>
      <c r="G28" s="211">
        <v>1589</v>
      </c>
      <c r="H28" s="211" t="s">
        <v>106</v>
      </c>
      <c r="I28" s="211" t="s">
        <v>106</v>
      </c>
      <c r="J28" s="211">
        <v>832.37931700000001</v>
      </c>
    </row>
    <row r="29" spans="1:10" ht="18" customHeight="1">
      <c r="A29" s="62" t="s">
        <v>333</v>
      </c>
      <c r="B29" s="119">
        <v>4712</v>
      </c>
      <c r="C29" s="147" t="s">
        <v>106</v>
      </c>
      <c r="D29" s="210">
        <v>4474</v>
      </c>
      <c r="E29" s="209">
        <v>4241</v>
      </c>
      <c r="F29" s="209">
        <v>233</v>
      </c>
      <c r="G29" s="211">
        <v>2493</v>
      </c>
      <c r="H29" s="211" t="s">
        <v>106</v>
      </c>
      <c r="I29" s="211" t="s">
        <v>106</v>
      </c>
      <c r="J29" s="211">
        <v>248.21384500000002</v>
      </c>
    </row>
    <row r="30" spans="1:10" ht="18" customHeight="1">
      <c r="A30" s="62" t="s">
        <v>334</v>
      </c>
      <c r="B30" s="119">
        <v>11943</v>
      </c>
      <c r="C30" s="147">
        <v>7458</v>
      </c>
      <c r="D30" s="210">
        <v>4485</v>
      </c>
      <c r="E30" s="209">
        <v>2529</v>
      </c>
      <c r="F30" s="209">
        <v>1956</v>
      </c>
      <c r="G30" s="211">
        <v>5316</v>
      </c>
      <c r="H30" s="211">
        <v>4943</v>
      </c>
      <c r="I30" s="211">
        <v>373</v>
      </c>
      <c r="J30" s="211">
        <v>1284.0525070000001</v>
      </c>
    </row>
    <row r="31" spans="1:10" ht="18" customHeight="1">
      <c r="A31" s="62" t="s">
        <v>310</v>
      </c>
      <c r="B31" s="119">
        <v>17205</v>
      </c>
      <c r="C31" s="147">
        <v>11180</v>
      </c>
      <c r="D31" s="210">
        <v>6025</v>
      </c>
      <c r="E31" s="209" t="s">
        <v>106</v>
      </c>
      <c r="F31" s="209" t="s">
        <v>106</v>
      </c>
      <c r="G31" s="211">
        <v>1434</v>
      </c>
      <c r="H31" s="211">
        <v>1336</v>
      </c>
      <c r="I31" s="211">
        <v>98</v>
      </c>
      <c r="J31" s="211">
        <v>775.37785800000006</v>
      </c>
    </row>
    <row r="32" spans="1:10" ht="18" customHeight="1">
      <c r="A32" s="62" t="s">
        <v>335</v>
      </c>
      <c r="B32" s="119">
        <v>5766</v>
      </c>
      <c r="C32" s="147">
        <v>3127</v>
      </c>
      <c r="D32" s="210">
        <v>2639</v>
      </c>
      <c r="E32" s="209">
        <v>1839</v>
      </c>
      <c r="F32" s="209">
        <v>800</v>
      </c>
      <c r="G32" s="211">
        <v>2320</v>
      </c>
      <c r="H32" s="211" t="s">
        <v>106</v>
      </c>
      <c r="I32" s="211" t="s">
        <v>106</v>
      </c>
      <c r="J32" s="211">
        <v>945.78653399999996</v>
      </c>
    </row>
    <row r="33" spans="1:10" ht="18" customHeight="1">
      <c r="A33" s="62" t="s">
        <v>336</v>
      </c>
      <c r="B33" s="119">
        <v>7127</v>
      </c>
      <c r="C33" s="147" t="s">
        <v>106</v>
      </c>
      <c r="D33" s="210" t="s">
        <v>106</v>
      </c>
      <c r="E33" s="209" t="s">
        <v>106</v>
      </c>
      <c r="F33" s="209">
        <v>2640</v>
      </c>
      <c r="G33" s="211">
        <v>4438</v>
      </c>
      <c r="H33" s="211">
        <v>3626</v>
      </c>
      <c r="I33" s="211">
        <v>812</v>
      </c>
      <c r="J33" s="211">
        <v>227.35597300000001</v>
      </c>
    </row>
    <row r="34" spans="1:10" ht="18" customHeight="1">
      <c r="A34" s="62" t="s">
        <v>337</v>
      </c>
      <c r="B34" s="119" t="s">
        <v>106</v>
      </c>
      <c r="C34" s="147" t="s">
        <v>106</v>
      </c>
      <c r="D34" s="210" t="s">
        <v>70</v>
      </c>
      <c r="E34" s="209" t="s">
        <v>70</v>
      </c>
      <c r="F34" s="209" t="s">
        <v>70</v>
      </c>
      <c r="G34" s="211">
        <v>3027</v>
      </c>
      <c r="H34" s="211">
        <v>3027</v>
      </c>
      <c r="I34" s="211" t="s">
        <v>70</v>
      </c>
      <c r="J34" s="211">
        <v>23.139700000000001</v>
      </c>
    </row>
    <row r="35" spans="1:10" ht="18" customHeight="1">
      <c r="A35" s="62" t="s">
        <v>338</v>
      </c>
      <c r="B35" s="119">
        <v>2463</v>
      </c>
      <c r="C35" s="147" t="s">
        <v>106</v>
      </c>
      <c r="D35" s="210" t="s">
        <v>106</v>
      </c>
      <c r="E35" s="209" t="s">
        <v>106</v>
      </c>
      <c r="F35" s="209" t="s">
        <v>70</v>
      </c>
      <c r="G35" s="211">
        <v>11072</v>
      </c>
      <c r="H35" s="211" t="s">
        <v>106</v>
      </c>
      <c r="I35" s="211" t="s">
        <v>106</v>
      </c>
      <c r="J35" s="211">
        <v>516.39979000000005</v>
      </c>
    </row>
    <row r="36" spans="1:10" ht="18" customHeight="1">
      <c r="A36" s="62" t="s">
        <v>311</v>
      </c>
      <c r="B36" s="119">
        <v>16052</v>
      </c>
      <c r="C36" s="147">
        <v>10244</v>
      </c>
      <c r="D36" s="210">
        <v>5808</v>
      </c>
      <c r="E36" s="209">
        <v>5808</v>
      </c>
      <c r="F36" s="209" t="s">
        <v>70</v>
      </c>
      <c r="G36" s="211">
        <v>2267</v>
      </c>
      <c r="H36" s="211">
        <v>2267</v>
      </c>
      <c r="I36" s="211" t="s">
        <v>70</v>
      </c>
      <c r="J36" s="211">
        <v>1293.2822590000001</v>
      </c>
    </row>
    <row r="37" spans="1:10" ht="18" customHeight="1">
      <c r="A37" s="62" t="s">
        <v>339</v>
      </c>
      <c r="B37" s="119">
        <v>2182</v>
      </c>
      <c r="C37" s="147" t="s">
        <v>70</v>
      </c>
      <c r="D37" s="210">
        <v>2182</v>
      </c>
      <c r="E37" s="209" t="s">
        <v>106</v>
      </c>
      <c r="F37" s="209" t="s">
        <v>106</v>
      </c>
      <c r="G37" s="211">
        <v>5885.6</v>
      </c>
      <c r="H37" s="211" t="s">
        <v>106</v>
      </c>
      <c r="I37" s="211" t="s">
        <v>106</v>
      </c>
      <c r="J37" s="211">
        <v>477.5643</v>
      </c>
    </row>
    <row r="38" spans="1:10" ht="18" customHeight="1">
      <c r="A38" s="62" t="s">
        <v>340</v>
      </c>
      <c r="B38" s="119">
        <v>5823</v>
      </c>
      <c r="C38" s="147" t="s">
        <v>106</v>
      </c>
      <c r="D38" s="210" t="s">
        <v>106</v>
      </c>
      <c r="E38" s="209">
        <v>2727</v>
      </c>
      <c r="F38" s="209" t="s">
        <v>106</v>
      </c>
      <c r="G38" s="211">
        <v>6876.2</v>
      </c>
      <c r="H38" s="211">
        <v>6277</v>
      </c>
      <c r="I38" s="211">
        <v>599.20000000000005</v>
      </c>
      <c r="J38" s="211">
        <v>267.74782000000005</v>
      </c>
    </row>
    <row r="39" spans="1:10" ht="18" customHeight="1">
      <c r="A39" s="62" t="s">
        <v>341</v>
      </c>
      <c r="B39" s="119">
        <v>5719</v>
      </c>
      <c r="C39" s="147" t="s">
        <v>70</v>
      </c>
      <c r="D39" s="210">
        <v>5719</v>
      </c>
      <c r="E39" s="209" t="s">
        <v>106</v>
      </c>
      <c r="F39" s="209" t="s">
        <v>106</v>
      </c>
      <c r="G39" s="211">
        <v>3857</v>
      </c>
      <c r="H39" s="211" t="s">
        <v>106</v>
      </c>
      <c r="I39" s="211" t="s">
        <v>106</v>
      </c>
      <c r="J39" s="211">
        <v>274.97263599999997</v>
      </c>
    </row>
    <row r="40" spans="1:10" ht="18" customHeight="1">
      <c r="A40" s="62" t="s">
        <v>342</v>
      </c>
      <c r="B40" s="119">
        <v>7164</v>
      </c>
      <c r="C40" s="147">
        <v>5122</v>
      </c>
      <c r="D40" s="210">
        <v>2042</v>
      </c>
      <c r="E40" s="209" t="s">
        <v>106</v>
      </c>
      <c r="F40" s="209" t="s">
        <v>106</v>
      </c>
      <c r="G40" s="211">
        <v>955</v>
      </c>
      <c r="H40" s="211" t="s">
        <v>106</v>
      </c>
      <c r="I40" s="211" t="s">
        <v>106</v>
      </c>
      <c r="J40" s="211">
        <v>907.98483400000021</v>
      </c>
    </row>
    <row r="41" spans="1:10" ht="18" customHeight="1">
      <c r="A41" s="62" t="s">
        <v>343</v>
      </c>
      <c r="B41" s="119">
        <v>4484</v>
      </c>
      <c r="C41" s="147" t="s">
        <v>106</v>
      </c>
      <c r="D41" s="210">
        <v>3739</v>
      </c>
      <c r="E41" s="209" t="s">
        <v>106</v>
      </c>
      <c r="F41" s="209" t="s">
        <v>106</v>
      </c>
      <c r="G41" s="211">
        <v>8525</v>
      </c>
      <c r="H41" s="211" t="s">
        <v>106</v>
      </c>
      <c r="I41" s="211" t="s">
        <v>106</v>
      </c>
      <c r="J41" s="211">
        <v>110.4379</v>
      </c>
    </row>
    <row r="42" spans="1:10" ht="18" customHeight="1">
      <c r="A42" s="62" t="s">
        <v>344</v>
      </c>
      <c r="B42" s="119">
        <v>10542</v>
      </c>
      <c r="C42" s="147" t="s">
        <v>106</v>
      </c>
      <c r="D42" s="210">
        <v>9011</v>
      </c>
      <c r="E42" s="209">
        <v>2117</v>
      </c>
      <c r="F42" s="209">
        <v>6894</v>
      </c>
      <c r="G42" s="211">
        <v>3413</v>
      </c>
      <c r="H42" s="211">
        <v>3413</v>
      </c>
      <c r="I42" s="211" t="s">
        <v>70</v>
      </c>
      <c r="J42" s="211">
        <v>430.14146600000004</v>
      </c>
    </row>
    <row r="43" spans="1:10" ht="18" customHeight="1">
      <c r="A43" s="62" t="s">
        <v>345</v>
      </c>
      <c r="B43" s="119">
        <v>9469</v>
      </c>
      <c r="C43" s="147">
        <v>5977</v>
      </c>
      <c r="D43" s="210">
        <v>3492</v>
      </c>
      <c r="E43" s="209">
        <v>2048</v>
      </c>
      <c r="F43" s="209">
        <v>1444</v>
      </c>
      <c r="G43" s="211">
        <v>4040</v>
      </c>
      <c r="H43" s="211" t="s">
        <v>106</v>
      </c>
      <c r="I43" s="211" t="s">
        <v>106</v>
      </c>
      <c r="J43" s="211">
        <v>71.365300000000005</v>
      </c>
    </row>
    <row r="44" spans="1:10" ht="18" customHeight="1">
      <c r="A44" s="62" t="s">
        <v>346</v>
      </c>
      <c r="B44" s="119">
        <v>9709</v>
      </c>
      <c r="C44" s="147" t="s">
        <v>106</v>
      </c>
      <c r="D44" s="210" t="s">
        <v>106</v>
      </c>
      <c r="E44" s="209">
        <v>3426</v>
      </c>
      <c r="F44" s="209" t="s">
        <v>106</v>
      </c>
      <c r="G44" s="211">
        <v>1998</v>
      </c>
      <c r="H44" s="211" t="s">
        <v>106</v>
      </c>
      <c r="I44" s="211" t="s">
        <v>106</v>
      </c>
      <c r="J44" s="211">
        <v>161.96369999999999</v>
      </c>
    </row>
    <row r="45" spans="1:10" ht="18" customHeight="1">
      <c r="A45" s="62" t="s">
        <v>312</v>
      </c>
      <c r="B45" s="119">
        <v>3419</v>
      </c>
      <c r="C45" s="147" t="s">
        <v>106</v>
      </c>
      <c r="D45" s="210">
        <v>3155</v>
      </c>
      <c r="E45" s="209">
        <v>2585</v>
      </c>
      <c r="F45" s="209">
        <v>570</v>
      </c>
      <c r="G45" s="211">
        <v>4733</v>
      </c>
      <c r="H45" s="211">
        <v>4517</v>
      </c>
      <c r="I45" s="211">
        <v>216</v>
      </c>
      <c r="J45" s="211">
        <v>493.23149999999998</v>
      </c>
    </row>
    <row r="46" spans="1:10" ht="18" customHeight="1">
      <c r="A46" s="62" t="s">
        <v>347</v>
      </c>
      <c r="B46" s="119">
        <v>9171</v>
      </c>
      <c r="C46" s="147" t="s">
        <v>106</v>
      </c>
      <c r="D46" s="210" t="s">
        <v>106</v>
      </c>
      <c r="E46" s="209">
        <v>2325</v>
      </c>
      <c r="F46" s="209" t="s">
        <v>106</v>
      </c>
      <c r="G46" s="211">
        <v>3542</v>
      </c>
      <c r="H46" s="211">
        <v>3542</v>
      </c>
      <c r="I46" s="211" t="s">
        <v>70</v>
      </c>
      <c r="J46" s="211">
        <v>434.22815099999997</v>
      </c>
    </row>
    <row r="47" spans="1:10" ht="18" customHeight="1">
      <c r="A47" s="62" t="s">
        <v>348</v>
      </c>
      <c r="B47" s="119">
        <v>4285</v>
      </c>
      <c r="C47" s="147" t="s">
        <v>106</v>
      </c>
      <c r="D47" s="210" t="s">
        <v>106</v>
      </c>
      <c r="E47" s="209" t="s">
        <v>106</v>
      </c>
      <c r="F47" s="209">
        <v>1474</v>
      </c>
      <c r="G47" s="211">
        <v>5402</v>
      </c>
      <c r="H47" s="211">
        <v>4857</v>
      </c>
      <c r="I47" s="211">
        <v>545</v>
      </c>
      <c r="J47" s="211">
        <v>407.80128000000002</v>
      </c>
    </row>
    <row r="48" spans="1:10" ht="18" customHeight="1">
      <c r="A48" s="62" t="s">
        <v>349</v>
      </c>
      <c r="B48" s="119" t="s">
        <v>106</v>
      </c>
      <c r="C48" s="147" t="s">
        <v>106</v>
      </c>
      <c r="D48" s="210" t="s">
        <v>106</v>
      </c>
      <c r="E48" s="209" t="s">
        <v>106</v>
      </c>
      <c r="F48" s="209" t="s">
        <v>70</v>
      </c>
      <c r="G48" s="211">
        <v>3077</v>
      </c>
      <c r="H48" s="211">
        <v>3077</v>
      </c>
      <c r="I48" s="211" t="s">
        <v>70</v>
      </c>
      <c r="J48" s="211">
        <v>513.77351900000008</v>
      </c>
    </row>
    <row r="49" spans="1:10" ht="18" customHeight="1">
      <c r="A49" s="62" t="s">
        <v>350</v>
      </c>
      <c r="B49" s="119">
        <v>11730</v>
      </c>
      <c r="C49" s="147">
        <v>5434</v>
      </c>
      <c r="D49" s="210">
        <v>6296</v>
      </c>
      <c r="E49" s="209" t="s">
        <v>106</v>
      </c>
      <c r="F49" s="209" t="s">
        <v>106</v>
      </c>
      <c r="G49" s="211">
        <v>4260</v>
      </c>
      <c r="H49" s="211">
        <v>4260</v>
      </c>
      <c r="I49" s="211" t="s">
        <v>70</v>
      </c>
      <c r="J49" s="211">
        <v>1005.1038309999999</v>
      </c>
    </row>
    <row r="50" spans="1:10" ht="18" customHeight="1">
      <c r="A50" s="62" t="s">
        <v>351</v>
      </c>
      <c r="B50" s="119">
        <v>3232</v>
      </c>
      <c r="C50" s="147" t="s">
        <v>70</v>
      </c>
      <c r="D50" s="210">
        <v>3232</v>
      </c>
      <c r="E50" s="209" t="s">
        <v>106</v>
      </c>
      <c r="F50" s="209" t="s">
        <v>106</v>
      </c>
      <c r="G50" s="211">
        <v>2189</v>
      </c>
      <c r="H50" s="211">
        <v>2085</v>
      </c>
      <c r="I50" s="211">
        <v>104</v>
      </c>
      <c r="J50" s="211">
        <v>616.839563</v>
      </c>
    </row>
    <row r="51" spans="1:10" ht="18" customHeight="1">
      <c r="A51" s="62" t="s">
        <v>352</v>
      </c>
      <c r="B51" s="119">
        <v>2024</v>
      </c>
      <c r="C51" s="147" t="s">
        <v>70</v>
      </c>
      <c r="D51" s="210">
        <v>2024</v>
      </c>
      <c r="E51" s="209" t="s">
        <v>106</v>
      </c>
      <c r="F51" s="209" t="s">
        <v>106</v>
      </c>
      <c r="G51" s="211">
        <v>2567</v>
      </c>
      <c r="H51" s="211" t="s">
        <v>106</v>
      </c>
      <c r="I51" s="211" t="s">
        <v>106</v>
      </c>
      <c r="J51" s="211">
        <v>387.50482400000004</v>
      </c>
    </row>
    <row r="52" spans="1:10" ht="18" customHeight="1">
      <c r="A52" s="62" t="s">
        <v>353</v>
      </c>
      <c r="B52" s="119">
        <v>7804</v>
      </c>
      <c r="C52" s="147" t="s">
        <v>106</v>
      </c>
      <c r="D52" s="210" t="s">
        <v>106</v>
      </c>
      <c r="E52" s="209">
        <v>6799</v>
      </c>
      <c r="F52" s="209" t="s">
        <v>106</v>
      </c>
      <c r="G52" s="211">
        <v>1019</v>
      </c>
      <c r="H52" s="211">
        <v>951</v>
      </c>
      <c r="I52" s="211">
        <v>68</v>
      </c>
      <c r="J52" s="211">
        <v>287.00735999999995</v>
      </c>
    </row>
    <row r="53" spans="1:10" ht="18" customHeight="1">
      <c r="A53" s="62" t="s">
        <v>313</v>
      </c>
      <c r="B53" s="119">
        <v>18012</v>
      </c>
      <c r="C53" s="147">
        <v>17338</v>
      </c>
      <c r="D53" s="210">
        <v>674</v>
      </c>
      <c r="E53" s="209" t="s">
        <v>106</v>
      </c>
      <c r="F53" s="209" t="s">
        <v>106</v>
      </c>
      <c r="G53" s="211">
        <v>646</v>
      </c>
      <c r="H53" s="211" t="s">
        <v>106</v>
      </c>
      <c r="I53" s="211" t="s">
        <v>106</v>
      </c>
      <c r="J53" s="211">
        <v>270.17099499999995</v>
      </c>
    </row>
    <row r="54" spans="1:10" ht="18" customHeight="1">
      <c r="A54" s="62" t="s">
        <v>354</v>
      </c>
      <c r="B54" s="119">
        <v>17820</v>
      </c>
      <c r="C54" s="147" t="s">
        <v>106</v>
      </c>
      <c r="D54" s="210" t="s">
        <v>106</v>
      </c>
      <c r="E54" s="209">
        <v>13973</v>
      </c>
      <c r="F54" s="209" t="s">
        <v>106</v>
      </c>
      <c r="G54" s="211">
        <v>2708</v>
      </c>
      <c r="H54" s="211">
        <v>2708</v>
      </c>
      <c r="I54" s="211" t="s">
        <v>70</v>
      </c>
      <c r="J54" s="211">
        <v>1301.6988880000004</v>
      </c>
    </row>
    <row r="55" spans="1:10" ht="18" customHeight="1">
      <c r="A55" s="62" t="s">
        <v>314</v>
      </c>
      <c r="B55" s="119">
        <v>10834</v>
      </c>
      <c r="C55" s="147">
        <v>3569</v>
      </c>
      <c r="D55" s="210">
        <v>7265</v>
      </c>
      <c r="E55" s="209">
        <v>4944</v>
      </c>
      <c r="F55" s="209">
        <v>2321</v>
      </c>
      <c r="G55" s="211">
        <v>4712.8</v>
      </c>
      <c r="H55" s="211">
        <v>4504.3</v>
      </c>
      <c r="I55" s="211">
        <v>208.5</v>
      </c>
      <c r="J55" s="211">
        <v>1608.4685530000002</v>
      </c>
    </row>
    <row r="56" spans="1:10" ht="18" customHeight="1">
      <c r="A56" s="62" t="s">
        <v>355</v>
      </c>
      <c r="B56" s="119">
        <v>6501</v>
      </c>
      <c r="C56" s="147">
        <v>3803</v>
      </c>
      <c r="D56" s="210">
        <v>2694</v>
      </c>
      <c r="E56" s="209">
        <v>1610</v>
      </c>
      <c r="F56" s="209">
        <v>1084</v>
      </c>
      <c r="G56" s="211">
        <v>1805.9</v>
      </c>
      <c r="H56" s="211">
        <v>1591.9</v>
      </c>
      <c r="I56" s="211">
        <v>214</v>
      </c>
      <c r="J56" s="211">
        <v>65.492199999999997</v>
      </c>
    </row>
    <row r="57" spans="1:10" ht="18" customHeight="1">
      <c r="A57" s="62" t="s">
        <v>356</v>
      </c>
      <c r="B57" s="119">
        <v>4503</v>
      </c>
      <c r="C57" s="147" t="s">
        <v>106</v>
      </c>
      <c r="D57" s="210" t="s">
        <v>106</v>
      </c>
      <c r="E57" s="209" t="s">
        <v>106</v>
      </c>
      <c r="F57" s="209" t="s">
        <v>106</v>
      </c>
      <c r="G57" s="211">
        <v>3894.5</v>
      </c>
      <c r="H57" s="211" t="s">
        <v>106</v>
      </c>
      <c r="I57" s="211" t="s">
        <v>106</v>
      </c>
      <c r="J57" s="211">
        <v>40.887300000000003</v>
      </c>
    </row>
    <row r="58" spans="1:10" ht="18" customHeight="1">
      <c r="A58" s="62" t="s">
        <v>357</v>
      </c>
      <c r="B58" s="119">
        <v>7173</v>
      </c>
      <c r="C58" s="147">
        <v>1620</v>
      </c>
      <c r="D58" s="210">
        <v>5553</v>
      </c>
      <c r="E58" s="209" t="s">
        <v>106</v>
      </c>
      <c r="F58" s="209" t="s">
        <v>106</v>
      </c>
      <c r="G58" s="211">
        <v>1010</v>
      </c>
      <c r="H58" s="211">
        <v>1010</v>
      </c>
      <c r="I58" s="211" t="s">
        <v>70</v>
      </c>
      <c r="J58" s="211">
        <v>174.229096</v>
      </c>
    </row>
    <row r="59" spans="1:10" ht="18" customHeight="1">
      <c r="A59" s="62" t="s">
        <v>358</v>
      </c>
      <c r="B59" s="119">
        <v>5125</v>
      </c>
      <c r="C59" s="147" t="s">
        <v>70</v>
      </c>
      <c r="D59" s="210">
        <v>5125</v>
      </c>
      <c r="E59" s="209" t="s">
        <v>106</v>
      </c>
      <c r="F59" s="209" t="s">
        <v>106</v>
      </c>
      <c r="G59" s="211">
        <v>6570</v>
      </c>
      <c r="H59" s="211" t="s">
        <v>106</v>
      </c>
      <c r="I59" s="211" t="s">
        <v>106</v>
      </c>
      <c r="J59" s="211" t="s">
        <v>70</v>
      </c>
    </row>
    <row r="60" spans="1:10" ht="18" customHeight="1">
      <c r="A60" s="62" t="s">
        <v>359</v>
      </c>
      <c r="B60" s="119">
        <v>23814</v>
      </c>
      <c r="C60" s="147">
        <v>21645</v>
      </c>
      <c r="D60" s="210">
        <v>2169</v>
      </c>
      <c r="E60" s="209" t="s">
        <v>106</v>
      </c>
      <c r="F60" s="209" t="s">
        <v>106</v>
      </c>
      <c r="G60" s="211">
        <v>244</v>
      </c>
      <c r="H60" s="211" t="s">
        <v>106</v>
      </c>
      <c r="I60" s="211" t="s">
        <v>106</v>
      </c>
      <c r="J60" s="211">
        <v>1524.226764</v>
      </c>
    </row>
    <row r="61" spans="1:10" ht="18" customHeight="1">
      <c r="A61" s="62" t="s">
        <v>315</v>
      </c>
      <c r="B61" s="119">
        <v>4974</v>
      </c>
      <c r="C61" s="147">
        <v>2078</v>
      </c>
      <c r="D61" s="210">
        <v>2896</v>
      </c>
      <c r="E61" s="209">
        <v>1961</v>
      </c>
      <c r="F61" s="209">
        <v>935</v>
      </c>
      <c r="G61" s="211">
        <v>1306</v>
      </c>
      <c r="H61" s="211">
        <v>1306</v>
      </c>
      <c r="I61" s="211" t="s">
        <v>70</v>
      </c>
      <c r="J61" s="211">
        <v>877.0104</v>
      </c>
    </row>
    <row r="62" spans="1:10" ht="18" customHeight="1">
      <c r="A62" s="62" t="s">
        <v>360</v>
      </c>
      <c r="B62" s="119">
        <v>1469</v>
      </c>
      <c r="C62" s="147" t="s">
        <v>106</v>
      </c>
      <c r="D62" s="210" t="s">
        <v>106</v>
      </c>
      <c r="E62" s="209" t="s">
        <v>106</v>
      </c>
      <c r="F62" s="209" t="s">
        <v>106</v>
      </c>
      <c r="G62" s="211">
        <v>5222.3</v>
      </c>
      <c r="H62" s="211">
        <v>4857.3</v>
      </c>
      <c r="I62" s="211">
        <v>365</v>
      </c>
      <c r="J62" s="211">
        <v>1094.4536579999999</v>
      </c>
    </row>
    <row r="63" spans="1:10" ht="18" customHeight="1">
      <c r="A63" s="62" t="s">
        <v>361</v>
      </c>
      <c r="B63" s="119">
        <v>14600</v>
      </c>
      <c r="C63" s="147">
        <v>4688</v>
      </c>
      <c r="D63" s="210">
        <v>9912</v>
      </c>
      <c r="E63" s="209">
        <v>7568</v>
      </c>
      <c r="F63" s="209">
        <v>2344</v>
      </c>
      <c r="G63" s="211">
        <v>4962</v>
      </c>
      <c r="H63" s="211" t="s">
        <v>106</v>
      </c>
      <c r="I63" s="211" t="s">
        <v>106</v>
      </c>
      <c r="J63" s="211">
        <v>910.44925899999998</v>
      </c>
    </row>
    <row r="64" spans="1:10" s="195" customFormat="1" ht="18" customHeight="1">
      <c r="A64" s="58" t="s">
        <v>187</v>
      </c>
      <c r="B64" s="113" t="s">
        <v>106</v>
      </c>
      <c r="C64" s="146" t="s">
        <v>106</v>
      </c>
      <c r="D64" s="208" t="s">
        <v>106</v>
      </c>
      <c r="E64" s="177" t="s">
        <v>70</v>
      </c>
      <c r="F64" s="177" t="s">
        <v>106</v>
      </c>
      <c r="G64" s="178">
        <v>351.2</v>
      </c>
      <c r="H64" s="178">
        <v>351.2</v>
      </c>
      <c r="I64" s="178" t="s">
        <v>70</v>
      </c>
      <c r="J64" s="178">
        <v>41.337299999999999</v>
      </c>
    </row>
    <row r="65" spans="1:10" ht="18" customHeight="1">
      <c r="A65" s="121" t="s">
        <v>190</v>
      </c>
      <c r="B65" s="234" t="s">
        <v>106</v>
      </c>
      <c r="C65" s="235" t="s">
        <v>70</v>
      </c>
      <c r="D65" s="236" t="s">
        <v>106</v>
      </c>
      <c r="E65" s="237" t="s">
        <v>70</v>
      </c>
      <c r="F65" s="237" t="s">
        <v>106</v>
      </c>
      <c r="G65" s="238">
        <v>30</v>
      </c>
      <c r="H65" s="238">
        <v>30</v>
      </c>
      <c r="I65" s="238" t="s">
        <v>70</v>
      </c>
      <c r="J65" s="238">
        <v>38.921500000000002</v>
      </c>
    </row>
    <row r="66" spans="1:10" ht="18" customHeight="1">
      <c r="A66" s="62" t="s">
        <v>191</v>
      </c>
      <c r="B66" s="239" t="s">
        <v>70</v>
      </c>
      <c r="C66" s="240" t="s">
        <v>70</v>
      </c>
      <c r="D66" s="241" t="s">
        <v>70</v>
      </c>
      <c r="E66" s="242" t="s">
        <v>70</v>
      </c>
      <c r="F66" s="242" t="s">
        <v>70</v>
      </c>
      <c r="G66" s="243" t="s">
        <v>106</v>
      </c>
      <c r="H66" s="243" t="s">
        <v>106</v>
      </c>
      <c r="I66" s="243" t="s">
        <v>70</v>
      </c>
      <c r="J66" s="243">
        <v>2.4157999999999999</v>
      </c>
    </row>
    <row r="67" spans="1:10" ht="18" customHeight="1">
      <c r="A67" s="62" t="s">
        <v>195</v>
      </c>
      <c r="B67" s="239" t="s">
        <v>106</v>
      </c>
      <c r="C67" s="240" t="s">
        <v>106</v>
      </c>
      <c r="D67" s="241" t="s">
        <v>70</v>
      </c>
      <c r="E67" s="242" t="s">
        <v>70</v>
      </c>
      <c r="F67" s="242" t="s">
        <v>70</v>
      </c>
      <c r="G67" s="243" t="s">
        <v>106</v>
      </c>
      <c r="H67" s="243" t="s">
        <v>106</v>
      </c>
      <c r="I67" s="243" t="s">
        <v>70</v>
      </c>
      <c r="J67" s="243" t="s">
        <v>70</v>
      </c>
    </row>
  </sheetData>
  <mergeCells count="15">
    <mergeCell ref="A1:F1"/>
    <mergeCell ref="G1:J1"/>
    <mergeCell ref="A2:F2"/>
    <mergeCell ref="G2:J2"/>
    <mergeCell ref="A4:A6"/>
    <mergeCell ref="B4:B6"/>
    <mergeCell ref="C4:F4"/>
    <mergeCell ref="G4:G6"/>
    <mergeCell ref="H4:I4"/>
    <mergeCell ref="J4:J6"/>
    <mergeCell ref="C5:C6"/>
    <mergeCell ref="D5:D6"/>
    <mergeCell ref="E5:F5"/>
    <mergeCell ref="H5:H6"/>
    <mergeCell ref="I5:I6"/>
  </mergeCells>
  <pageMargins left="0.55118110236220474" right="0.55118110236220474" top="0.70866141732283472" bottom="1.1023622047244095" header="0.7086614173228347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4"/>
  <dimension ref="A1:W67"/>
  <sheetViews>
    <sheetView view="pageLayout" topLeftCell="C55" zoomScaleNormal="100" workbookViewId="0">
      <selection activeCell="B137" sqref="B137:C137"/>
    </sheetView>
  </sheetViews>
  <sheetFormatPr defaultRowHeight="15"/>
  <cols>
    <col min="1" max="1" width="27.5703125" style="213" customWidth="1"/>
    <col min="2" max="2" width="12.5703125" style="69" customWidth="1"/>
    <col min="3" max="11" width="7.7109375" style="69" customWidth="1"/>
    <col min="12" max="12" width="13.5703125" style="69" customWidth="1"/>
    <col min="13" max="19" width="7.140625" style="69" customWidth="1"/>
    <col min="20" max="20" width="11.28515625" style="69" customWidth="1"/>
    <col min="21" max="21" width="12.140625" style="69" customWidth="1"/>
    <col min="22" max="23" width="11.28515625" style="69" customWidth="1"/>
  </cols>
  <sheetData>
    <row r="1" spans="1:23" s="45" customFormat="1" ht="18" customHeight="1">
      <c r="A1" s="876" t="s">
        <v>910</v>
      </c>
      <c r="B1" s="876"/>
      <c r="C1" s="876"/>
      <c r="D1" s="876"/>
      <c r="E1" s="876"/>
      <c r="F1" s="876"/>
      <c r="G1" s="876"/>
      <c r="H1" s="876"/>
      <c r="I1" s="876"/>
      <c r="J1" s="876"/>
      <c r="K1" s="876"/>
      <c r="L1" s="877" t="s">
        <v>376</v>
      </c>
      <c r="M1" s="877"/>
      <c r="N1" s="877"/>
      <c r="O1" s="877"/>
      <c r="P1" s="877"/>
      <c r="Q1" s="877"/>
      <c r="R1" s="877"/>
      <c r="S1" s="877"/>
      <c r="T1" s="877"/>
      <c r="U1" s="877"/>
      <c r="V1" s="877"/>
      <c r="W1" s="877"/>
    </row>
    <row r="2" spans="1:23" s="45" customFormat="1" ht="18" customHeight="1">
      <c r="A2" s="840" t="s">
        <v>377</v>
      </c>
      <c r="B2" s="840"/>
      <c r="C2" s="840"/>
      <c r="D2" s="840"/>
      <c r="E2" s="840"/>
      <c r="F2" s="840"/>
      <c r="G2" s="840"/>
      <c r="H2" s="840"/>
      <c r="I2" s="840"/>
      <c r="J2" s="840"/>
      <c r="K2" s="840"/>
      <c r="L2" s="898" t="s">
        <v>378</v>
      </c>
      <c r="M2" s="898"/>
      <c r="N2" s="898"/>
      <c r="O2" s="898"/>
      <c r="P2" s="898"/>
      <c r="Q2" s="898"/>
      <c r="R2" s="898"/>
      <c r="S2" s="898"/>
      <c r="T2" s="898"/>
      <c r="U2" s="898"/>
      <c r="V2" s="898"/>
      <c r="W2" s="898"/>
    </row>
    <row r="3" spans="1:23" s="45" customFormat="1" ht="6.95" customHeight="1">
      <c r="A3" s="878"/>
      <c r="B3" s="878"/>
      <c r="C3" s="878"/>
      <c r="D3" s="878"/>
      <c r="E3" s="878"/>
      <c r="F3" s="878"/>
      <c r="G3" s="878"/>
      <c r="H3" s="878"/>
      <c r="I3" s="878"/>
      <c r="J3" s="878"/>
      <c r="K3" s="878"/>
      <c r="L3" s="878"/>
      <c r="M3" s="878"/>
      <c r="N3" s="878"/>
      <c r="O3" s="878"/>
      <c r="P3" s="878"/>
      <c r="Q3" s="878"/>
      <c r="R3" s="878"/>
      <c r="S3" s="878"/>
      <c r="T3" s="878"/>
      <c r="U3" s="878"/>
      <c r="V3" s="878"/>
      <c r="W3" s="878"/>
    </row>
    <row r="4" spans="1:23" s="45" customFormat="1" ht="14.45" customHeight="1">
      <c r="A4" s="823"/>
      <c r="B4" s="807" t="s">
        <v>379</v>
      </c>
      <c r="C4" s="826" t="s">
        <v>0</v>
      </c>
      <c r="D4" s="826"/>
      <c r="E4" s="826"/>
      <c r="F4" s="826"/>
      <c r="G4" s="826"/>
      <c r="H4" s="826"/>
      <c r="I4" s="826"/>
      <c r="J4" s="826"/>
      <c r="K4" s="826"/>
      <c r="L4" s="807" t="s">
        <v>380</v>
      </c>
      <c r="M4" s="826" t="s">
        <v>0</v>
      </c>
      <c r="N4" s="826"/>
      <c r="O4" s="826"/>
      <c r="P4" s="826"/>
      <c r="Q4" s="826"/>
      <c r="R4" s="826"/>
      <c r="S4" s="826"/>
      <c r="T4" s="807" t="s">
        <v>28</v>
      </c>
      <c r="U4" s="807" t="s">
        <v>381</v>
      </c>
      <c r="V4" s="807" t="s">
        <v>382</v>
      </c>
      <c r="W4" s="808" t="s">
        <v>383</v>
      </c>
    </row>
    <row r="5" spans="1:23" s="45" customFormat="1" ht="99" customHeight="1">
      <c r="A5" s="825"/>
      <c r="B5" s="818"/>
      <c r="C5" s="244" t="s">
        <v>384</v>
      </c>
      <c r="D5" s="244" t="s">
        <v>385</v>
      </c>
      <c r="E5" s="244" t="s">
        <v>386</v>
      </c>
      <c r="F5" s="244" t="s">
        <v>16</v>
      </c>
      <c r="G5" s="244" t="s">
        <v>387</v>
      </c>
      <c r="H5" s="244" t="s">
        <v>18</v>
      </c>
      <c r="I5" s="244" t="s">
        <v>19</v>
      </c>
      <c r="J5" s="244" t="s">
        <v>388</v>
      </c>
      <c r="K5" s="244" t="s">
        <v>39</v>
      </c>
      <c r="L5" s="818"/>
      <c r="M5" s="244" t="s">
        <v>389</v>
      </c>
      <c r="N5" s="244" t="s">
        <v>390</v>
      </c>
      <c r="O5" s="244" t="s">
        <v>391</v>
      </c>
      <c r="P5" s="244" t="s">
        <v>24</v>
      </c>
      <c r="Q5" s="244" t="s">
        <v>25</v>
      </c>
      <c r="R5" s="244" t="s">
        <v>392</v>
      </c>
      <c r="S5" s="244" t="s">
        <v>27</v>
      </c>
      <c r="T5" s="818"/>
      <c r="U5" s="818"/>
      <c r="V5" s="818"/>
      <c r="W5" s="827"/>
    </row>
    <row r="6" spans="1:23" ht="6.95" customHeight="1">
      <c r="A6" s="51"/>
      <c r="B6" s="99"/>
      <c r="C6" s="99"/>
      <c r="D6" s="99"/>
      <c r="E6" s="99"/>
      <c r="F6" s="99"/>
      <c r="G6" s="99"/>
      <c r="H6" s="99"/>
      <c r="I6" s="99"/>
      <c r="J6" s="99"/>
      <c r="K6" s="99"/>
      <c r="L6" s="99"/>
      <c r="M6" s="99"/>
      <c r="N6" s="99"/>
      <c r="O6" s="99"/>
      <c r="P6" s="99"/>
      <c r="Q6" s="99"/>
      <c r="R6" s="99"/>
      <c r="S6" s="99"/>
      <c r="T6" s="99"/>
      <c r="U6" s="99"/>
      <c r="V6" s="99"/>
      <c r="W6" s="99"/>
    </row>
    <row r="7" spans="1:23" s="195" customFormat="1" ht="18" customHeight="1">
      <c r="A7" s="54" t="s">
        <v>131</v>
      </c>
      <c r="B7" s="106">
        <v>60.958447206399192</v>
      </c>
      <c r="C7" s="207">
        <v>30.35710507733706</v>
      </c>
      <c r="D7" s="207">
        <v>6.838345228809616</v>
      </c>
      <c r="E7" s="207">
        <v>13.509248688489697</v>
      </c>
      <c r="F7" s="207">
        <v>3.742104375425837</v>
      </c>
      <c r="G7" s="207">
        <v>0.84737808398224579</v>
      </c>
      <c r="H7" s="207">
        <v>0.16656511065241744</v>
      </c>
      <c r="I7" s="207">
        <v>1.972072466226148</v>
      </c>
      <c r="J7" s="207">
        <v>0.21530732198017749</v>
      </c>
      <c r="K7" s="207">
        <v>3.3103208534959916</v>
      </c>
      <c r="L7" s="175">
        <v>15.997000892905882</v>
      </c>
      <c r="M7" s="207">
        <v>1.6358447183021627</v>
      </c>
      <c r="N7" s="207">
        <v>10.274174354279666</v>
      </c>
      <c r="O7" s="207">
        <v>1.5953430966593118</v>
      </c>
      <c r="P7" s="207">
        <v>0.2473930222426958</v>
      </c>
      <c r="Q7" s="207">
        <v>1.5471853243162972</v>
      </c>
      <c r="R7" s="207">
        <v>0.21980750216271647</v>
      </c>
      <c r="S7" s="207" t="s">
        <v>106</v>
      </c>
      <c r="T7" s="106">
        <v>4.546350862333879E-2</v>
      </c>
      <c r="U7" s="106">
        <v>3.586702049382056E-2</v>
      </c>
      <c r="V7" s="106">
        <v>3.586702049382056E-2</v>
      </c>
      <c r="W7" s="106">
        <v>22.963221371577777</v>
      </c>
    </row>
    <row r="8" spans="1:23" s="195" customFormat="1" ht="18" customHeight="1">
      <c r="A8" s="58" t="s">
        <v>132</v>
      </c>
      <c r="B8" s="113">
        <v>60.939365623595727</v>
      </c>
      <c r="C8" s="208">
        <v>30.320323057706482</v>
      </c>
      <c r="D8" s="208" t="s">
        <v>106</v>
      </c>
      <c r="E8" s="208" t="s">
        <v>106</v>
      </c>
      <c r="F8" s="208" t="s">
        <v>106</v>
      </c>
      <c r="G8" s="208">
        <v>0.8495751567559624</v>
      </c>
      <c r="H8" s="208">
        <v>0.16699697887816353</v>
      </c>
      <c r="I8" s="208">
        <v>1.9771856344862708</v>
      </c>
      <c r="J8" s="208">
        <v>0.21586556848672084</v>
      </c>
      <c r="K8" s="208">
        <v>3.3189038177677403</v>
      </c>
      <c r="L8" s="177" t="s">
        <v>106</v>
      </c>
      <c r="M8" s="208">
        <v>1.6400861188771216</v>
      </c>
      <c r="N8" s="208" t="s">
        <v>106</v>
      </c>
      <c r="O8" s="208" t="s">
        <v>106</v>
      </c>
      <c r="P8" s="208">
        <v>0.24803446020746181</v>
      </c>
      <c r="Q8" s="208">
        <v>1.5511968497689905</v>
      </c>
      <c r="R8" s="208">
        <v>0.22037741668799052</v>
      </c>
      <c r="S8" s="208" t="s">
        <v>106</v>
      </c>
      <c r="T8" s="113" t="s">
        <v>106</v>
      </c>
      <c r="U8" s="113" t="s">
        <v>106</v>
      </c>
      <c r="V8" s="113" t="s">
        <v>106</v>
      </c>
      <c r="W8" s="113" t="s">
        <v>106</v>
      </c>
    </row>
    <row r="9" spans="1:23" ht="18" customHeight="1">
      <c r="A9" s="62" t="s">
        <v>133</v>
      </c>
      <c r="B9" s="119">
        <v>52.589518548635844</v>
      </c>
      <c r="C9" s="210">
        <v>26.113899559767827</v>
      </c>
      <c r="D9" s="210">
        <v>6.9960463225191374</v>
      </c>
      <c r="E9" s="210">
        <v>12.58166727420576</v>
      </c>
      <c r="F9" s="210">
        <v>5.4958921010571178</v>
      </c>
      <c r="G9" s="210" t="s">
        <v>70</v>
      </c>
      <c r="H9" s="210" t="s">
        <v>106</v>
      </c>
      <c r="I9" s="210" t="s">
        <v>106</v>
      </c>
      <c r="J9" s="210" t="s">
        <v>70</v>
      </c>
      <c r="K9" s="210" t="s">
        <v>106</v>
      </c>
      <c r="L9" s="209">
        <v>30.294703193786276</v>
      </c>
      <c r="M9" s="210" t="s">
        <v>70</v>
      </c>
      <c r="N9" s="210">
        <v>14.317359728570226</v>
      </c>
      <c r="O9" s="210">
        <v>12.856461879258616</v>
      </c>
      <c r="P9" s="210" t="s">
        <v>106</v>
      </c>
      <c r="Q9" s="210" t="s">
        <v>106</v>
      </c>
      <c r="R9" s="210" t="s">
        <v>70</v>
      </c>
      <c r="S9" s="210" t="s">
        <v>106</v>
      </c>
      <c r="T9" s="119" t="s">
        <v>106</v>
      </c>
      <c r="U9" s="119" t="s">
        <v>70</v>
      </c>
      <c r="V9" s="119" t="s">
        <v>70</v>
      </c>
      <c r="W9" s="119">
        <v>17.08773799175616</v>
      </c>
    </row>
    <row r="10" spans="1:23" ht="18" customHeight="1">
      <c r="A10" s="62" t="s">
        <v>134</v>
      </c>
      <c r="B10" s="119">
        <v>58.005579097549031</v>
      </c>
      <c r="C10" s="210">
        <v>35.156832265071017</v>
      </c>
      <c r="D10" s="210">
        <v>9.9209982751644983</v>
      </c>
      <c r="E10" s="210">
        <v>9.9018334362556164</v>
      </c>
      <c r="F10" s="210">
        <v>1.2691382210770639</v>
      </c>
      <c r="G10" s="210" t="s">
        <v>70</v>
      </c>
      <c r="H10" s="210" t="s">
        <v>106</v>
      </c>
      <c r="I10" s="210" t="s">
        <v>106</v>
      </c>
      <c r="J10" s="210" t="s">
        <v>106</v>
      </c>
      <c r="K10" s="210" t="s">
        <v>106</v>
      </c>
      <c r="L10" s="209">
        <v>29.225314622772089</v>
      </c>
      <c r="M10" s="210">
        <v>5.0105406613998849</v>
      </c>
      <c r="N10" s="210">
        <v>22.860458678477887</v>
      </c>
      <c r="O10" s="210" t="s">
        <v>70</v>
      </c>
      <c r="P10" s="210" t="s">
        <v>70</v>
      </c>
      <c r="Q10" s="210" t="s">
        <v>70</v>
      </c>
      <c r="R10" s="210" t="s">
        <v>70</v>
      </c>
      <c r="S10" s="210" t="s">
        <v>70</v>
      </c>
      <c r="T10" s="119" t="s">
        <v>70</v>
      </c>
      <c r="U10" s="119" t="s">
        <v>70</v>
      </c>
      <c r="V10" s="119" t="s">
        <v>70</v>
      </c>
      <c r="W10" s="119">
        <v>12.769106279678882</v>
      </c>
    </row>
    <row r="11" spans="1:23" ht="18" customHeight="1">
      <c r="A11" s="62" t="s">
        <v>135</v>
      </c>
      <c r="B11" s="119">
        <v>50.143025408043073</v>
      </c>
      <c r="C11" s="210">
        <v>21.066801278815412</v>
      </c>
      <c r="D11" s="210">
        <v>10.735318862527343</v>
      </c>
      <c r="E11" s="210" t="s">
        <v>106</v>
      </c>
      <c r="F11" s="210">
        <v>5.6705367659431261</v>
      </c>
      <c r="G11" s="210" t="s">
        <v>70</v>
      </c>
      <c r="H11" s="210" t="s">
        <v>70</v>
      </c>
      <c r="I11" s="210" t="s">
        <v>106</v>
      </c>
      <c r="J11" s="210" t="s">
        <v>70</v>
      </c>
      <c r="K11" s="210" t="s">
        <v>70</v>
      </c>
      <c r="L11" s="209" t="s">
        <v>106</v>
      </c>
      <c r="M11" s="210" t="s">
        <v>70</v>
      </c>
      <c r="N11" s="210" t="s">
        <v>106</v>
      </c>
      <c r="O11" s="210" t="s">
        <v>70</v>
      </c>
      <c r="P11" s="210" t="s">
        <v>70</v>
      </c>
      <c r="Q11" s="210" t="s">
        <v>106</v>
      </c>
      <c r="R11" s="210" t="s">
        <v>70</v>
      </c>
      <c r="S11" s="210" t="s">
        <v>70</v>
      </c>
      <c r="T11" s="119" t="s">
        <v>70</v>
      </c>
      <c r="U11" s="119" t="s">
        <v>70</v>
      </c>
      <c r="V11" s="119" t="s">
        <v>70</v>
      </c>
      <c r="W11" s="119">
        <v>25.290257445734479</v>
      </c>
    </row>
    <row r="12" spans="1:23" ht="18" customHeight="1">
      <c r="A12" s="62" t="s">
        <v>136</v>
      </c>
      <c r="B12" s="119">
        <v>26.368952684742158</v>
      </c>
      <c r="C12" s="210">
        <v>6.6454013822434872</v>
      </c>
      <c r="D12" s="210" t="s">
        <v>106</v>
      </c>
      <c r="E12" s="210" t="s">
        <v>106</v>
      </c>
      <c r="F12" s="210">
        <v>6.9643806485911748</v>
      </c>
      <c r="G12" s="210" t="s">
        <v>70</v>
      </c>
      <c r="H12" s="210" t="s">
        <v>70</v>
      </c>
      <c r="I12" s="210" t="s">
        <v>106</v>
      </c>
      <c r="J12" s="210" t="s">
        <v>70</v>
      </c>
      <c r="K12" s="210" t="s">
        <v>70</v>
      </c>
      <c r="L12" s="209" t="s">
        <v>70</v>
      </c>
      <c r="M12" s="210" t="s">
        <v>70</v>
      </c>
      <c r="N12" s="210" t="s">
        <v>70</v>
      </c>
      <c r="O12" s="210" t="s">
        <v>70</v>
      </c>
      <c r="P12" s="210" t="s">
        <v>70</v>
      </c>
      <c r="Q12" s="210" t="s">
        <v>70</v>
      </c>
      <c r="R12" s="210" t="s">
        <v>70</v>
      </c>
      <c r="S12" s="210" t="s">
        <v>70</v>
      </c>
      <c r="T12" s="119" t="s">
        <v>70</v>
      </c>
      <c r="U12" s="119" t="s">
        <v>70</v>
      </c>
      <c r="V12" s="119" t="s">
        <v>70</v>
      </c>
      <c r="W12" s="119">
        <v>73.631047315257845</v>
      </c>
    </row>
    <row r="13" spans="1:23" ht="18" customHeight="1">
      <c r="A13" s="62" t="s">
        <v>137</v>
      </c>
      <c r="B13" s="119">
        <v>61.85920319862916</v>
      </c>
      <c r="C13" s="210">
        <v>34.281022418963303</v>
      </c>
      <c r="D13" s="210">
        <v>7.1483649864343857</v>
      </c>
      <c r="E13" s="210">
        <v>17.066971298015137</v>
      </c>
      <c r="F13" s="210">
        <v>0.39268884763672712</v>
      </c>
      <c r="G13" s="210">
        <v>2.2418963301442241</v>
      </c>
      <c r="H13" s="210" t="s">
        <v>70</v>
      </c>
      <c r="I13" s="210">
        <v>0.5083535627588176</v>
      </c>
      <c r="J13" s="210" t="s">
        <v>106</v>
      </c>
      <c r="K13" s="210" t="s">
        <v>106</v>
      </c>
      <c r="L13" s="209">
        <v>16.36298729116093</v>
      </c>
      <c r="M13" s="210">
        <v>1.6278737683849778</v>
      </c>
      <c r="N13" s="210">
        <v>10.101385120662574</v>
      </c>
      <c r="O13" s="210" t="s">
        <v>106</v>
      </c>
      <c r="P13" s="210" t="s">
        <v>106</v>
      </c>
      <c r="Q13" s="210">
        <v>4.2196201627873773</v>
      </c>
      <c r="R13" s="210" t="s">
        <v>70</v>
      </c>
      <c r="S13" s="210" t="s">
        <v>70</v>
      </c>
      <c r="T13" s="119" t="s">
        <v>106</v>
      </c>
      <c r="U13" s="119" t="s">
        <v>106</v>
      </c>
      <c r="V13" s="119" t="s">
        <v>106</v>
      </c>
      <c r="W13" s="119">
        <v>21.762101956304441</v>
      </c>
    </row>
    <row r="14" spans="1:23" ht="18" customHeight="1">
      <c r="A14" s="62" t="s">
        <v>138</v>
      </c>
      <c r="B14" s="119">
        <v>65.696927211122798</v>
      </c>
      <c r="C14" s="210">
        <v>47.388713634770419</v>
      </c>
      <c r="D14" s="210" t="s">
        <v>70</v>
      </c>
      <c r="E14" s="210">
        <v>8.1668419207851386</v>
      </c>
      <c r="F14" s="210">
        <v>7.8046500759434512</v>
      </c>
      <c r="G14" s="210" t="s">
        <v>70</v>
      </c>
      <c r="H14" s="210" t="s">
        <v>70</v>
      </c>
      <c r="I14" s="210" t="s">
        <v>70</v>
      </c>
      <c r="J14" s="210" t="s">
        <v>70</v>
      </c>
      <c r="K14" s="210">
        <v>2.3367215796237879</v>
      </c>
      <c r="L14" s="209">
        <v>13.494567122327375</v>
      </c>
      <c r="M14" s="210" t="s">
        <v>70</v>
      </c>
      <c r="N14" s="210">
        <v>8.5446119094909836</v>
      </c>
      <c r="O14" s="210">
        <v>3.3531954667601354</v>
      </c>
      <c r="P14" s="210" t="s">
        <v>70</v>
      </c>
      <c r="Q14" s="210" t="s">
        <v>106</v>
      </c>
      <c r="R14" s="210" t="s">
        <v>70</v>
      </c>
      <c r="S14" s="210" t="s">
        <v>70</v>
      </c>
      <c r="T14" s="119" t="s">
        <v>70</v>
      </c>
      <c r="U14" s="119" t="s">
        <v>70</v>
      </c>
      <c r="V14" s="119" t="s">
        <v>70</v>
      </c>
      <c r="W14" s="119">
        <v>20.808505666549831</v>
      </c>
    </row>
    <row r="15" spans="1:23" ht="18" customHeight="1">
      <c r="A15" s="62" t="s">
        <v>139</v>
      </c>
      <c r="B15" s="119">
        <v>69.656613134874007</v>
      </c>
      <c r="C15" s="210">
        <v>33.526570048309182</v>
      </c>
      <c r="D15" s="210">
        <v>13.014753884319102</v>
      </c>
      <c r="E15" s="210">
        <v>15.887191539365453</v>
      </c>
      <c r="F15" s="210">
        <v>1.7234625930278105</v>
      </c>
      <c r="G15" s="210" t="s">
        <v>106</v>
      </c>
      <c r="H15" s="210" t="s">
        <v>106</v>
      </c>
      <c r="I15" s="210">
        <v>0.9322365844104975</v>
      </c>
      <c r="J15" s="210" t="s">
        <v>106</v>
      </c>
      <c r="K15" s="210">
        <v>3.8673456064760412</v>
      </c>
      <c r="L15" s="209">
        <v>13.913043478260869</v>
      </c>
      <c r="M15" s="210" t="s">
        <v>70</v>
      </c>
      <c r="N15" s="210">
        <v>12.064238151194672</v>
      </c>
      <c r="O15" s="210" t="s">
        <v>106</v>
      </c>
      <c r="P15" s="210" t="s">
        <v>70</v>
      </c>
      <c r="Q15" s="210" t="s">
        <v>70</v>
      </c>
      <c r="R15" s="210" t="s">
        <v>70</v>
      </c>
      <c r="S15" s="210" t="s">
        <v>70</v>
      </c>
      <c r="T15" s="119" t="s">
        <v>70</v>
      </c>
      <c r="U15" s="119" t="s">
        <v>70</v>
      </c>
      <c r="V15" s="119" t="s">
        <v>70</v>
      </c>
      <c r="W15" s="119">
        <v>16.430343386865125</v>
      </c>
    </row>
    <row r="16" spans="1:23" ht="18" customHeight="1">
      <c r="A16" s="62" t="s">
        <v>140</v>
      </c>
      <c r="B16" s="119">
        <v>68.568542474502266</v>
      </c>
      <c r="C16" s="210">
        <v>19.808400404053568</v>
      </c>
      <c r="D16" s="210">
        <v>16.826876079376976</v>
      </c>
      <c r="E16" s="210">
        <v>5.7349538922741043</v>
      </c>
      <c r="F16" s="210">
        <v>10.638991169474405</v>
      </c>
      <c r="G16" s="210" t="s">
        <v>70</v>
      </c>
      <c r="H16" s="210" t="s">
        <v>106</v>
      </c>
      <c r="I16" s="210">
        <v>2.4438723972758969</v>
      </c>
      <c r="J16" s="210" t="s">
        <v>106</v>
      </c>
      <c r="K16" s="210">
        <v>11.160350614226596</v>
      </c>
      <c r="L16" s="209" t="s">
        <v>106</v>
      </c>
      <c r="M16" s="210" t="s">
        <v>70</v>
      </c>
      <c r="N16" s="210" t="s">
        <v>70</v>
      </c>
      <c r="O16" s="210" t="s">
        <v>106</v>
      </c>
      <c r="P16" s="210" t="s">
        <v>70</v>
      </c>
      <c r="Q16" s="210" t="s">
        <v>106</v>
      </c>
      <c r="R16" s="210" t="s">
        <v>70</v>
      </c>
      <c r="S16" s="210" t="s">
        <v>70</v>
      </c>
      <c r="T16" s="119" t="s">
        <v>70</v>
      </c>
      <c r="U16" s="119" t="s">
        <v>70</v>
      </c>
      <c r="V16" s="119" t="s">
        <v>70</v>
      </c>
      <c r="W16" s="119">
        <v>27.592948613509726</v>
      </c>
    </row>
    <row r="17" spans="1:23" ht="18" customHeight="1">
      <c r="A17" s="62" t="s">
        <v>141</v>
      </c>
      <c r="B17" s="119">
        <v>46.084554407878933</v>
      </c>
      <c r="C17" s="210">
        <v>16.422451757546639</v>
      </c>
      <c r="D17" s="210">
        <v>8.8237649131235489</v>
      </c>
      <c r="E17" s="210">
        <v>6.5017215149331413</v>
      </c>
      <c r="F17" s="210">
        <v>7.1142605492833697</v>
      </c>
      <c r="G17" s="210" t="s">
        <v>106</v>
      </c>
      <c r="H17" s="210" t="s">
        <v>70</v>
      </c>
      <c r="I17" s="210">
        <v>3.1627832492593484</v>
      </c>
      <c r="J17" s="210" t="s">
        <v>70</v>
      </c>
      <c r="K17" s="210">
        <v>2.0578108735687404</v>
      </c>
      <c r="L17" s="209">
        <v>22.647930178557129</v>
      </c>
      <c r="M17" s="210" t="s">
        <v>70</v>
      </c>
      <c r="N17" s="210" t="s">
        <v>106</v>
      </c>
      <c r="O17" s="210" t="s">
        <v>106</v>
      </c>
      <c r="P17" s="210" t="s">
        <v>70</v>
      </c>
      <c r="Q17" s="210" t="s">
        <v>106</v>
      </c>
      <c r="R17" s="210" t="s">
        <v>106</v>
      </c>
      <c r="S17" s="210" t="s">
        <v>70</v>
      </c>
      <c r="T17" s="119" t="s">
        <v>70</v>
      </c>
      <c r="U17" s="119" t="s">
        <v>70</v>
      </c>
      <c r="V17" s="119" t="s">
        <v>70</v>
      </c>
      <c r="W17" s="119">
        <v>31.267515413563935</v>
      </c>
    </row>
    <row r="18" spans="1:23" ht="18" customHeight="1">
      <c r="A18" s="62" t="s">
        <v>142</v>
      </c>
      <c r="B18" s="119">
        <v>50.976504411618919</v>
      </c>
      <c r="C18" s="210">
        <v>12.868047982551799</v>
      </c>
      <c r="D18" s="210">
        <v>8.6547040745514021</v>
      </c>
      <c r="E18" s="210">
        <v>6.1861802319817585</v>
      </c>
      <c r="F18" s="210">
        <v>7.8219490433230892</v>
      </c>
      <c r="G18" s="210" t="s">
        <v>70</v>
      </c>
      <c r="H18" s="210" t="s">
        <v>70</v>
      </c>
      <c r="I18" s="210">
        <v>5.8986814712005549</v>
      </c>
      <c r="J18" s="210" t="s">
        <v>70</v>
      </c>
      <c r="K18" s="210">
        <v>9.5469416080103109</v>
      </c>
      <c r="L18" s="209">
        <v>3.9456726479627244</v>
      </c>
      <c r="M18" s="210" t="s">
        <v>70</v>
      </c>
      <c r="N18" s="210" t="s">
        <v>70</v>
      </c>
      <c r="O18" s="210">
        <v>3.9456726479627244</v>
      </c>
      <c r="P18" s="210" t="s">
        <v>70</v>
      </c>
      <c r="Q18" s="210" t="s">
        <v>70</v>
      </c>
      <c r="R18" s="210" t="s">
        <v>70</v>
      </c>
      <c r="S18" s="210" t="s">
        <v>70</v>
      </c>
      <c r="T18" s="119" t="s">
        <v>106</v>
      </c>
      <c r="U18" s="119" t="s">
        <v>106</v>
      </c>
      <c r="V18" s="119" t="s">
        <v>106</v>
      </c>
      <c r="W18" s="119">
        <v>44.968771686328935</v>
      </c>
    </row>
    <row r="19" spans="1:23" ht="18" customHeight="1">
      <c r="A19" s="62" t="s">
        <v>143</v>
      </c>
      <c r="B19" s="119">
        <v>8.5271317829457356</v>
      </c>
      <c r="C19" s="210" t="s">
        <v>106</v>
      </c>
      <c r="D19" s="210" t="s">
        <v>106</v>
      </c>
      <c r="E19" s="210" t="s">
        <v>106</v>
      </c>
      <c r="F19" s="210">
        <v>7.7111383108935128</v>
      </c>
      <c r="G19" s="210" t="s">
        <v>70</v>
      </c>
      <c r="H19" s="210" t="s">
        <v>70</v>
      </c>
      <c r="I19" s="210" t="s">
        <v>70</v>
      </c>
      <c r="J19" s="210" t="s">
        <v>70</v>
      </c>
      <c r="K19" s="210" t="s">
        <v>70</v>
      </c>
      <c r="L19" s="209" t="s">
        <v>70</v>
      </c>
      <c r="M19" s="210" t="s">
        <v>70</v>
      </c>
      <c r="N19" s="210" t="s">
        <v>70</v>
      </c>
      <c r="O19" s="210" t="s">
        <v>70</v>
      </c>
      <c r="P19" s="210" t="s">
        <v>70</v>
      </c>
      <c r="Q19" s="210" t="s">
        <v>70</v>
      </c>
      <c r="R19" s="210" t="s">
        <v>70</v>
      </c>
      <c r="S19" s="210" t="s">
        <v>70</v>
      </c>
      <c r="T19" s="119" t="s">
        <v>70</v>
      </c>
      <c r="U19" s="119" t="s">
        <v>70</v>
      </c>
      <c r="V19" s="119" t="s">
        <v>70</v>
      </c>
      <c r="W19" s="119">
        <v>91.47286821705427</v>
      </c>
    </row>
    <row r="20" spans="1:23" ht="18" customHeight="1">
      <c r="A20" s="62" t="s">
        <v>144</v>
      </c>
      <c r="B20" s="119">
        <v>66.786336518663219</v>
      </c>
      <c r="C20" s="210">
        <v>22.063249036481707</v>
      </c>
      <c r="D20" s="210">
        <v>11.514703553138693</v>
      </c>
      <c r="E20" s="210">
        <v>10.284567868644739</v>
      </c>
      <c r="F20" s="210">
        <v>9.5771078612533653</v>
      </c>
      <c r="G20" s="210" t="s">
        <v>70</v>
      </c>
      <c r="H20" s="210" t="s">
        <v>70</v>
      </c>
      <c r="I20" s="210">
        <v>11.70476743572145</v>
      </c>
      <c r="J20" s="210" t="s">
        <v>106</v>
      </c>
      <c r="K20" s="210">
        <v>1.1667810569663692</v>
      </c>
      <c r="L20" s="209">
        <v>19.257166992239057</v>
      </c>
      <c r="M20" s="210" t="s">
        <v>70</v>
      </c>
      <c r="N20" s="210">
        <v>14.489731270788237</v>
      </c>
      <c r="O20" s="210">
        <v>3.2733224222585924</v>
      </c>
      <c r="P20" s="210" t="s">
        <v>70</v>
      </c>
      <c r="Q20" s="210" t="s">
        <v>70</v>
      </c>
      <c r="R20" s="210" t="s">
        <v>106</v>
      </c>
      <c r="S20" s="210" t="s">
        <v>70</v>
      </c>
      <c r="T20" s="119" t="s">
        <v>70</v>
      </c>
      <c r="U20" s="119" t="s">
        <v>70</v>
      </c>
      <c r="V20" s="119" t="s">
        <v>70</v>
      </c>
      <c r="W20" s="119">
        <v>13.956496489097724</v>
      </c>
    </row>
    <row r="21" spans="1:23" ht="18" customHeight="1">
      <c r="A21" s="62" t="s">
        <v>145</v>
      </c>
      <c r="B21" s="119">
        <v>61.824814331520706</v>
      </c>
      <c r="C21" s="210">
        <v>23.696682464454977</v>
      </c>
      <c r="D21" s="210">
        <v>9.7212183538930947</v>
      </c>
      <c r="E21" s="210">
        <v>15.556859910646287</v>
      </c>
      <c r="F21" s="210">
        <v>5.0643472861598759</v>
      </c>
      <c r="G21" s="210" t="s">
        <v>70</v>
      </c>
      <c r="H21" s="210" t="s">
        <v>70</v>
      </c>
      <c r="I21" s="210">
        <v>3.2986170063110305</v>
      </c>
      <c r="J21" s="210">
        <v>2.0373810921332836</v>
      </c>
      <c r="K21" s="210" t="s">
        <v>106</v>
      </c>
      <c r="L21" s="209">
        <v>10.410047199328634</v>
      </c>
      <c r="M21" s="210" t="s">
        <v>70</v>
      </c>
      <c r="N21" s="210" t="s">
        <v>106</v>
      </c>
      <c r="O21" s="210" t="s">
        <v>106</v>
      </c>
      <c r="P21" s="210" t="s">
        <v>106</v>
      </c>
      <c r="Q21" s="210" t="s">
        <v>106</v>
      </c>
      <c r="R21" s="210" t="s">
        <v>106</v>
      </c>
      <c r="S21" s="210" t="s">
        <v>70</v>
      </c>
      <c r="T21" s="119" t="s">
        <v>106</v>
      </c>
      <c r="U21" s="119" t="s">
        <v>106</v>
      </c>
      <c r="V21" s="119" t="s">
        <v>106</v>
      </c>
      <c r="W21" s="119">
        <v>27.378521152381552</v>
      </c>
    </row>
    <row r="22" spans="1:23" ht="18" customHeight="1">
      <c r="A22" s="62" t="s">
        <v>146</v>
      </c>
      <c r="B22" s="119">
        <v>64.574201154811206</v>
      </c>
      <c r="C22" s="210">
        <v>30.103691163578102</v>
      </c>
      <c r="D22" s="210">
        <v>2.8265667039511473</v>
      </c>
      <c r="E22" s="210">
        <v>19.843405181535115</v>
      </c>
      <c r="F22" s="210">
        <v>1.4888600018138396</v>
      </c>
      <c r="G22" s="210" t="s">
        <v>106</v>
      </c>
      <c r="H22" s="210" t="s">
        <v>70</v>
      </c>
      <c r="I22" s="210">
        <v>1.2984068442214094</v>
      </c>
      <c r="J22" s="210" t="s">
        <v>70</v>
      </c>
      <c r="K22" s="210">
        <v>6.5555186069711899</v>
      </c>
      <c r="L22" s="209">
        <v>22.922397895946069</v>
      </c>
      <c r="M22" s="210" t="s">
        <v>106</v>
      </c>
      <c r="N22" s="210">
        <v>4.8792285135584512</v>
      </c>
      <c r="O22" s="210">
        <v>2.403337464856858</v>
      </c>
      <c r="P22" s="210" t="s">
        <v>106</v>
      </c>
      <c r="Q22" s="210">
        <v>1.9680159617884458</v>
      </c>
      <c r="R22" s="210" t="s">
        <v>106</v>
      </c>
      <c r="S22" s="210" t="s">
        <v>70</v>
      </c>
      <c r="T22" s="119" t="s">
        <v>70</v>
      </c>
      <c r="U22" s="119" t="s">
        <v>70</v>
      </c>
      <c r="V22" s="119" t="s">
        <v>70</v>
      </c>
      <c r="W22" s="119">
        <v>12.503400949242723</v>
      </c>
    </row>
    <row r="23" spans="1:23" ht="18" customHeight="1">
      <c r="A23" s="62" t="s">
        <v>147</v>
      </c>
      <c r="B23" s="119">
        <v>36.060400271641434</v>
      </c>
      <c r="C23" s="210">
        <v>18.443654376223385</v>
      </c>
      <c r="D23" s="210">
        <v>2.6325250669116764</v>
      </c>
      <c r="E23" s="210">
        <v>6.5074102185115645</v>
      </c>
      <c r="F23" s="210">
        <v>4.8456038029800661</v>
      </c>
      <c r="G23" s="210" t="s">
        <v>106</v>
      </c>
      <c r="H23" s="210" t="s">
        <v>70</v>
      </c>
      <c r="I23" s="210" t="s">
        <v>106</v>
      </c>
      <c r="J23" s="210" t="s">
        <v>106</v>
      </c>
      <c r="K23" s="210">
        <v>1.9534214836415931</v>
      </c>
      <c r="L23" s="209">
        <v>1.7776534973834539</v>
      </c>
      <c r="M23" s="210" t="s">
        <v>70</v>
      </c>
      <c r="N23" s="210" t="s">
        <v>70</v>
      </c>
      <c r="O23" s="210" t="s">
        <v>106</v>
      </c>
      <c r="P23" s="210" t="s">
        <v>70</v>
      </c>
      <c r="Q23" s="210" t="s">
        <v>106</v>
      </c>
      <c r="R23" s="210" t="s">
        <v>70</v>
      </c>
      <c r="S23" s="210" t="s">
        <v>70</v>
      </c>
      <c r="T23" s="119" t="s">
        <v>70</v>
      </c>
      <c r="U23" s="119" t="s">
        <v>70</v>
      </c>
      <c r="V23" s="119" t="s">
        <v>70</v>
      </c>
      <c r="W23" s="119">
        <v>62.161946230975111</v>
      </c>
    </row>
    <row r="24" spans="1:23" ht="18" customHeight="1">
      <c r="A24" s="62" t="s">
        <v>148</v>
      </c>
      <c r="B24" s="119">
        <v>65.768808578907368</v>
      </c>
      <c r="C24" s="210">
        <v>34.740634411325956</v>
      </c>
      <c r="D24" s="210">
        <v>1.9758507135016465</v>
      </c>
      <c r="E24" s="210">
        <v>20.059669565706887</v>
      </c>
      <c r="F24" s="210">
        <v>0.84438064679557545</v>
      </c>
      <c r="G24" s="210" t="s">
        <v>106</v>
      </c>
      <c r="H24" s="210" t="s">
        <v>70</v>
      </c>
      <c r="I24" s="210">
        <v>1.1821329055138057</v>
      </c>
      <c r="J24" s="210" t="s">
        <v>70</v>
      </c>
      <c r="K24" s="210">
        <v>6.3244110444988602</v>
      </c>
      <c r="L24" s="209">
        <v>23.226096991190296</v>
      </c>
      <c r="M24" s="210">
        <v>9.8848827718202035</v>
      </c>
      <c r="N24" s="210">
        <v>8.5000985110754588</v>
      </c>
      <c r="O24" s="210">
        <v>0.66987531312448989</v>
      </c>
      <c r="P24" s="210" t="s">
        <v>106</v>
      </c>
      <c r="Q24" s="210" t="s">
        <v>106</v>
      </c>
      <c r="R24" s="210" t="s">
        <v>70</v>
      </c>
      <c r="S24" s="210" t="s">
        <v>70</v>
      </c>
      <c r="T24" s="119" t="s">
        <v>70</v>
      </c>
      <c r="U24" s="119" t="s">
        <v>70</v>
      </c>
      <c r="V24" s="119" t="s">
        <v>70</v>
      </c>
      <c r="W24" s="119">
        <v>11.005094429902334</v>
      </c>
    </row>
    <row r="25" spans="1:23" ht="18" customHeight="1">
      <c r="A25" s="62" t="s">
        <v>149</v>
      </c>
      <c r="B25" s="119">
        <v>69.016296878067934</v>
      </c>
      <c r="C25" s="210">
        <v>29.354015315138426</v>
      </c>
      <c r="D25" s="210">
        <v>12.855880620459454</v>
      </c>
      <c r="E25" s="210">
        <v>12.482819556253682</v>
      </c>
      <c r="F25" s="210">
        <v>2.9697624190064795</v>
      </c>
      <c r="G25" s="210" t="s">
        <v>70</v>
      </c>
      <c r="H25" s="210" t="s">
        <v>70</v>
      </c>
      <c r="I25" s="210" t="s">
        <v>106</v>
      </c>
      <c r="J25" s="210" t="s">
        <v>70</v>
      </c>
      <c r="K25" s="210">
        <v>9.5866876104457095</v>
      </c>
      <c r="L25" s="209" t="s">
        <v>106</v>
      </c>
      <c r="M25" s="210" t="s">
        <v>70</v>
      </c>
      <c r="N25" s="210" t="s">
        <v>70</v>
      </c>
      <c r="O25" s="210" t="s">
        <v>70</v>
      </c>
      <c r="P25" s="210" t="s">
        <v>106</v>
      </c>
      <c r="Q25" s="210" t="s">
        <v>106</v>
      </c>
      <c r="R25" s="210" t="s">
        <v>70</v>
      </c>
      <c r="S25" s="210" t="s">
        <v>70</v>
      </c>
      <c r="T25" s="119" t="s">
        <v>70</v>
      </c>
      <c r="U25" s="119" t="s">
        <v>70</v>
      </c>
      <c r="V25" s="119" t="s">
        <v>70</v>
      </c>
      <c r="W25" s="119">
        <v>28.028666797565286</v>
      </c>
    </row>
    <row r="26" spans="1:23" ht="18" customHeight="1">
      <c r="A26" s="62" t="s">
        <v>150</v>
      </c>
      <c r="B26" s="119" t="s">
        <v>106</v>
      </c>
      <c r="C26" s="210" t="s">
        <v>70</v>
      </c>
      <c r="D26" s="210" t="s">
        <v>70</v>
      </c>
      <c r="E26" s="210" t="s">
        <v>70</v>
      </c>
      <c r="F26" s="210" t="s">
        <v>106</v>
      </c>
      <c r="G26" s="210" t="s">
        <v>70</v>
      </c>
      <c r="H26" s="210" t="s">
        <v>70</v>
      </c>
      <c r="I26" s="210" t="s">
        <v>70</v>
      </c>
      <c r="J26" s="210" t="s">
        <v>70</v>
      </c>
      <c r="K26" s="210" t="s">
        <v>70</v>
      </c>
      <c r="L26" s="209" t="s">
        <v>70</v>
      </c>
      <c r="M26" s="210" t="s">
        <v>70</v>
      </c>
      <c r="N26" s="210" t="s">
        <v>70</v>
      </c>
      <c r="O26" s="210" t="s">
        <v>70</v>
      </c>
      <c r="P26" s="210" t="s">
        <v>70</v>
      </c>
      <c r="Q26" s="210" t="s">
        <v>70</v>
      </c>
      <c r="R26" s="210" t="s">
        <v>70</v>
      </c>
      <c r="S26" s="210" t="s">
        <v>70</v>
      </c>
      <c r="T26" s="119" t="s">
        <v>70</v>
      </c>
      <c r="U26" s="119" t="s">
        <v>70</v>
      </c>
      <c r="V26" s="119" t="s">
        <v>70</v>
      </c>
      <c r="W26" s="119" t="s">
        <v>106</v>
      </c>
    </row>
    <row r="27" spans="1:23" ht="18" customHeight="1">
      <c r="A27" s="62" t="s">
        <v>151</v>
      </c>
      <c r="B27" s="119">
        <v>63.028502812361751</v>
      </c>
      <c r="C27" s="210">
        <v>32.124123111925677</v>
      </c>
      <c r="D27" s="210" t="s">
        <v>106</v>
      </c>
      <c r="E27" s="210">
        <v>15.749225810528976</v>
      </c>
      <c r="F27" s="210">
        <v>7.1667825317575682</v>
      </c>
      <c r="G27" s="210" t="s">
        <v>70</v>
      </c>
      <c r="H27" s="210" t="s">
        <v>106</v>
      </c>
      <c r="I27" s="210">
        <v>2.1614106048157744</v>
      </c>
      <c r="J27" s="210" t="s">
        <v>70</v>
      </c>
      <c r="K27" s="210" t="s">
        <v>106</v>
      </c>
      <c r="L27" s="209">
        <v>23.680717942235987</v>
      </c>
      <c r="M27" s="210" t="s">
        <v>106</v>
      </c>
      <c r="N27" s="210">
        <v>16.476015926183404</v>
      </c>
      <c r="O27" s="210" t="s">
        <v>70</v>
      </c>
      <c r="P27" s="210" t="s">
        <v>70</v>
      </c>
      <c r="Q27" s="210" t="s">
        <v>106</v>
      </c>
      <c r="R27" s="210" t="s">
        <v>70</v>
      </c>
      <c r="S27" s="210" t="s">
        <v>70</v>
      </c>
      <c r="T27" s="119" t="s">
        <v>70</v>
      </c>
      <c r="U27" s="119" t="s">
        <v>70</v>
      </c>
      <c r="V27" s="119" t="s">
        <v>70</v>
      </c>
      <c r="W27" s="119">
        <v>13.290779245402263</v>
      </c>
    </row>
    <row r="28" spans="1:23" ht="18" customHeight="1">
      <c r="A28" s="62" t="s">
        <v>152</v>
      </c>
      <c r="B28" s="119">
        <v>67.196384621912927</v>
      </c>
      <c r="C28" s="210">
        <v>32.943647627938553</v>
      </c>
      <c r="D28" s="210">
        <v>8.6756343885258431</v>
      </c>
      <c r="E28" s="210">
        <v>17.200628023423576</v>
      </c>
      <c r="F28" s="210">
        <v>2.380548247475176</v>
      </c>
      <c r="G28" s="210" t="s">
        <v>70</v>
      </c>
      <c r="H28" s="210" t="s">
        <v>70</v>
      </c>
      <c r="I28" s="210">
        <v>1.9859119069846389</v>
      </c>
      <c r="J28" s="210" t="s">
        <v>106</v>
      </c>
      <c r="K28" s="210">
        <v>3.9039293897988627</v>
      </c>
      <c r="L28" s="209">
        <v>22.806161418993465</v>
      </c>
      <c r="M28" s="210">
        <v>1.8246626495799032</v>
      </c>
      <c r="N28" s="210">
        <v>17.811677840957312</v>
      </c>
      <c r="O28" s="210" t="s">
        <v>106</v>
      </c>
      <c r="P28" s="210" t="s">
        <v>70</v>
      </c>
      <c r="Q28" s="210">
        <v>2.3359925316133414</v>
      </c>
      <c r="R28" s="210" t="s">
        <v>70</v>
      </c>
      <c r="S28" s="210" t="s">
        <v>70</v>
      </c>
      <c r="T28" s="119" t="s">
        <v>70</v>
      </c>
      <c r="U28" s="119" t="s">
        <v>70</v>
      </c>
      <c r="V28" s="119" t="s">
        <v>70</v>
      </c>
      <c r="W28" s="119">
        <v>9.99745395909361</v>
      </c>
    </row>
    <row r="29" spans="1:23" ht="18" customHeight="1">
      <c r="A29" s="62" t="s">
        <v>153</v>
      </c>
      <c r="B29" s="119">
        <v>62.511097957975736</v>
      </c>
      <c r="C29" s="210">
        <v>20.612607280260431</v>
      </c>
      <c r="D29" s="210">
        <v>12.163361941402782</v>
      </c>
      <c r="E29" s="210">
        <v>11.938936569004637</v>
      </c>
      <c r="F29" s="210">
        <v>10.779816513761467</v>
      </c>
      <c r="G29" s="210" t="s">
        <v>70</v>
      </c>
      <c r="H29" s="210" t="s">
        <v>70</v>
      </c>
      <c r="I29" s="210">
        <v>4.9620203215941601</v>
      </c>
      <c r="J29" s="210" t="s">
        <v>70</v>
      </c>
      <c r="K29" s="210">
        <v>2.0543553319522543</v>
      </c>
      <c r="L29" s="209">
        <v>8.0324553615468091</v>
      </c>
      <c r="M29" s="210" t="s">
        <v>70</v>
      </c>
      <c r="N29" s="210" t="s">
        <v>70</v>
      </c>
      <c r="O29" s="210">
        <v>3.7511097957975732</v>
      </c>
      <c r="P29" s="210" t="s">
        <v>70</v>
      </c>
      <c r="Q29" s="210">
        <v>4.0347242773996248</v>
      </c>
      <c r="R29" s="210" t="s">
        <v>106</v>
      </c>
      <c r="S29" s="210" t="s">
        <v>70</v>
      </c>
      <c r="T29" s="119" t="s">
        <v>70</v>
      </c>
      <c r="U29" s="119" t="s">
        <v>106</v>
      </c>
      <c r="V29" s="119" t="s">
        <v>106</v>
      </c>
      <c r="W29" s="119">
        <v>29.453980467593961</v>
      </c>
    </row>
    <row r="30" spans="1:23" ht="18" customHeight="1">
      <c r="A30" s="62" t="s">
        <v>154</v>
      </c>
      <c r="B30" s="119">
        <v>60.609823663145022</v>
      </c>
      <c r="C30" s="210">
        <v>25.132300403110253</v>
      </c>
      <c r="D30" s="210">
        <v>11.613778346674819</v>
      </c>
      <c r="E30" s="210">
        <v>15.066006915919989</v>
      </c>
      <c r="F30" s="210">
        <v>0.94568519190722733</v>
      </c>
      <c r="G30" s="210">
        <v>0.29230269568041573</v>
      </c>
      <c r="H30" s="210" t="s">
        <v>70</v>
      </c>
      <c r="I30" s="210">
        <v>2.1282693005750528</v>
      </c>
      <c r="J30" s="210">
        <v>0.65338249622681166</v>
      </c>
      <c r="K30" s="210">
        <v>4.7780983130504557</v>
      </c>
      <c r="L30" s="209">
        <v>6.5204516363219529</v>
      </c>
      <c r="M30" s="210" t="s">
        <v>70</v>
      </c>
      <c r="N30" s="210">
        <v>3.597424679517796</v>
      </c>
      <c r="O30" s="210" t="s">
        <v>106</v>
      </c>
      <c r="P30" s="210">
        <v>0.89792331352807442</v>
      </c>
      <c r="Q30" s="210">
        <v>1.8225932789484744</v>
      </c>
      <c r="R30" s="210" t="s">
        <v>70</v>
      </c>
      <c r="S30" s="210" t="s">
        <v>70</v>
      </c>
      <c r="T30" s="119" t="s">
        <v>70</v>
      </c>
      <c r="U30" s="119" t="s">
        <v>70</v>
      </c>
      <c r="V30" s="119" t="s">
        <v>70</v>
      </c>
      <c r="W30" s="119">
        <v>32.86972470053302</v>
      </c>
    </row>
    <row r="31" spans="1:23" ht="18" customHeight="1">
      <c r="A31" s="62" t="s">
        <v>155</v>
      </c>
      <c r="B31" s="119">
        <v>50.500519665226193</v>
      </c>
      <c r="C31" s="210">
        <v>33.830206225042396</v>
      </c>
      <c r="D31" s="210">
        <v>4.592199551446857</v>
      </c>
      <c r="E31" s="210">
        <v>3.9111645971226956</v>
      </c>
      <c r="F31" s="210">
        <v>1.7805371697390733</v>
      </c>
      <c r="G31" s="210" t="s">
        <v>106</v>
      </c>
      <c r="H31" s="210" t="s">
        <v>70</v>
      </c>
      <c r="I31" s="210">
        <v>4.1682621300804117</v>
      </c>
      <c r="J31" s="210" t="s">
        <v>70</v>
      </c>
      <c r="K31" s="210">
        <v>1.8078879711175537</v>
      </c>
      <c r="L31" s="209">
        <v>33.729008259942013</v>
      </c>
      <c r="M31" s="210" t="s">
        <v>106</v>
      </c>
      <c r="N31" s="210">
        <v>21.787648378097479</v>
      </c>
      <c r="O31" s="210" t="s">
        <v>106</v>
      </c>
      <c r="P31" s="210" t="s">
        <v>70</v>
      </c>
      <c r="Q31" s="210" t="s">
        <v>106</v>
      </c>
      <c r="R31" s="210">
        <v>4.8000656419233083</v>
      </c>
      <c r="S31" s="210" t="s">
        <v>70</v>
      </c>
      <c r="T31" s="119" t="s">
        <v>70</v>
      </c>
      <c r="U31" s="119" t="s">
        <v>70</v>
      </c>
      <c r="V31" s="119" t="s">
        <v>70</v>
      </c>
      <c r="W31" s="119">
        <v>15.770472074831792</v>
      </c>
    </row>
    <row r="32" spans="1:23" ht="18" customHeight="1">
      <c r="A32" s="62" t="s">
        <v>156</v>
      </c>
      <c r="B32" s="119">
        <v>52.974124329441466</v>
      </c>
      <c r="C32" s="210">
        <v>22.921268538971283</v>
      </c>
      <c r="D32" s="210">
        <v>7.6956453139791732</v>
      </c>
      <c r="E32" s="210">
        <v>10.464657620700537</v>
      </c>
      <c r="F32" s="210">
        <v>4.2679078573682547</v>
      </c>
      <c r="G32" s="210" t="s">
        <v>106</v>
      </c>
      <c r="H32" s="210" t="s">
        <v>106</v>
      </c>
      <c r="I32" s="210">
        <v>3.0096244872199431</v>
      </c>
      <c r="J32" s="210" t="s">
        <v>106</v>
      </c>
      <c r="K32" s="210" t="s">
        <v>106</v>
      </c>
      <c r="L32" s="209">
        <v>18.913695171978542</v>
      </c>
      <c r="M32" s="210" t="s">
        <v>70</v>
      </c>
      <c r="N32" s="210">
        <v>17.008520037866834</v>
      </c>
      <c r="O32" s="210" t="s">
        <v>106</v>
      </c>
      <c r="P32" s="210" t="s">
        <v>70</v>
      </c>
      <c r="Q32" s="210" t="s">
        <v>70</v>
      </c>
      <c r="R32" s="210" t="s">
        <v>106</v>
      </c>
      <c r="S32" s="210" t="s">
        <v>70</v>
      </c>
      <c r="T32" s="119" t="s">
        <v>70</v>
      </c>
      <c r="U32" s="119" t="s">
        <v>70</v>
      </c>
      <c r="V32" s="119" t="s">
        <v>70</v>
      </c>
      <c r="W32" s="119">
        <v>28.112180498579995</v>
      </c>
    </row>
    <row r="33" spans="1:23" ht="18" customHeight="1">
      <c r="A33" s="62" t="s">
        <v>157</v>
      </c>
      <c r="B33" s="119" t="s">
        <v>106</v>
      </c>
      <c r="C33" s="210" t="s">
        <v>106</v>
      </c>
      <c r="D33" s="210" t="s">
        <v>70</v>
      </c>
      <c r="E33" s="210" t="s">
        <v>106</v>
      </c>
      <c r="F33" s="210" t="s">
        <v>106</v>
      </c>
      <c r="G33" s="210" t="s">
        <v>70</v>
      </c>
      <c r="H33" s="210" t="s">
        <v>70</v>
      </c>
      <c r="I33" s="210" t="s">
        <v>70</v>
      </c>
      <c r="J33" s="210" t="s">
        <v>70</v>
      </c>
      <c r="K33" s="210" t="s">
        <v>70</v>
      </c>
      <c r="L33" s="209" t="s">
        <v>70</v>
      </c>
      <c r="M33" s="210" t="s">
        <v>70</v>
      </c>
      <c r="N33" s="210" t="s">
        <v>70</v>
      </c>
      <c r="O33" s="210" t="s">
        <v>70</v>
      </c>
      <c r="P33" s="210" t="s">
        <v>70</v>
      </c>
      <c r="Q33" s="210" t="s">
        <v>70</v>
      </c>
      <c r="R33" s="210" t="s">
        <v>70</v>
      </c>
      <c r="S33" s="210" t="s">
        <v>70</v>
      </c>
      <c r="T33" s="119" t="s">
        <v>106</v>
      </c>
      <c r="U33" s="119" t="s">
        <v>106</v>
      </c>
      <c r="V33" s="119" t="s">
        <v>106</v>
      </c>
      <c r="W33" s="119" t="s">
        <v>106</v>
      </c>
    </row>
    <row r="34" spans="1:23" ht="18" customHeight="1">
      <c r="A34" s="62" t="s">
        <v>158</v>
      </c>
      <c r="B34" s="119">
        <v>65.008042895442358</v>
      </c>
      <c r="C34" s="210">
        <v>33.887399463806972</v>
      </c>
      <c r="D34" s="210" t="s">
        <v>106</v>
      </c>
      <c r="E34" s="210">
        <v>12.911528150134048</v>
      </c>
      <c r="F34" s="210">
        <v>9.1152815013404833</v>
      </c>
      <c r="G34" s="210" t="s">
        <v>70</v>
      </c>
      <c r="H34" s="210" t="s">
        <v>70</v>
      </c>
      <c r="I34" s="210" t="s">
        <v>106</v>
      </c>
      <c r="J34" s="210" t="s">
        <v>70</v>
      </c>
      <c r="K34" s="210" t="s">
        <v>106</v>
      </c>
      <c r="L34" s="209">
        <v>8.5790884718498663</v>
      </c>
      <c r="M34" s="210" t="s">
        <v>70</v>
      </c>
      <c r="N34" s="210" t="s">
        <v>70</v>
      </c>
      <c r="O34" s="210">
        <v>5.3619302949061662</v>
      </c>
      <c r="P34" s="210" t="s">
        <v>70</v>
      </c>
      <c r="Q34" s="210" t="s">
        <v>106</v>
      </c>
      <c r="R34" s="210" t="s">
        <v>70</v>
      </c>
      <c r="S34" s="210" t="s">
        <v>70</v>
      </c>
      <c r="T34" s="119" t="s">
        <v>70</v>
      </c>
      <c r="U34" s="119" t="s">
        <v>70</v>
      </c>
      <c r="V34" s="119" t="s">
        <v>70</v>
      </c>
      <c r="W34" s="119">
        <v>26.412868632707774</v>
      </c>
    </row>
    <row r="35" spans="1:23" ht="18" customHeight="1">
      <c r="A35" s="62" t="s">
        <v>159</v>
      </c>
      <c r="B35" s="119">
        <v>70.294108415204491</v>
      </c>
      <c r="C35" s="210">
        <v>34.910072506983894</v>
      </c>
      <c r="D35" s="210">
        <v>5.2544022097366518</v>
      </c>
      <c r="E35" s="210">
        <v>20.333343796101573</v>
      </c>
      <c r="F35" s="210">
        <v>1.828368749803823</v>
      </c>
      <c r="G35" s="210" t="s">
        <v>106</v>
      </c>
      <c r="H35" s="210" t="s">
        <v>70</v>
      </c>
      <c r="I35" s="210">
        <v>2.4404406917982362</v>
      </c>
      <c r="J35" s="210" t="s">
        <v>70</v>
      </c>
      <c r="K35" s="210">
        <v>5.2920681753978469</v>
      </c>
      <c r="L35" s="209">
        <v>4.5120688031639409</v>
      </c>
      <c r="M35" s="210" t="s">
        <v>70</v>
      </c>
      <c r="N35" s="210" t="s">
        <v>106</v>
      </c>
      <c r="O35" s="210" t="s">
        <v>70</v>
      </c>
      <c r="P35" s="210" t="s">
        <v>106</v>
      </c>
      <c r="Q35" s="210">
        <v>3.1843435136068301</v>
      </c>
      <c r="R35" s="210" t="s">
        <v>70</v>
      </c>
      <c r="S35" s="210" t="s">
        <v>70</v>
      </c>
      <c r="T35" s="119" t="s">
        <v>70</v>
      </c>
      <c r="U35" s="119" t="s">
        <v>106</v>
      </c>
      <c r="V35" s="119" t="s">
        <v>106</v>
      </c>
      <c r="W35" s="119">
        <v>25.192253366395683</v>
      </c>
    </row>
    <row r="36" spans="1:23" ht="18" customHeight="1">
      <c r="A36" s="62" t="s">
        <v>160</v>
      </c>
      <c r="B36" s="119">
        <v>59.264565425023875</v>
      </c>
      <c r="C36" s="210">
        <v>31.936485195797516</v>
      </c>
      <c r="D36" s="210" t="s">
        <v>70</v>
      </c>
      <c r="E36" s="210">
        <v>12.404489016236868</v>
      </c>
      <c r="F36" s="210" t="s">
        <v>106</v>
      </c>
      <c r="G36" s="210" t="s">
        <v>70</v>
      </c>
      <c r="H36" s="210" t="s">
        <v>70</v>
      </c>
      <c r="I36" s="210">
        <v>6.626074498567335</v>
      </c>
      <c r="J36" s="210" t="s">
        <v>70</v>
      </c>
      <c r="K36" s="210" t="s">
        <v>106</v>
      </c>
      <c r="L36" s="209">
        <v>14.684813753581661</v>
      </c>
      <c r="M36" s="210" t="s">
        <v>70</v>
      </c>
      <c r="N36" s="210">
        <v>12.297039159503344</v>
      </c>
      <c r="O36" s="210" t="s">
        <v>106</v>
      </c>
      <c r="P36" s="210" t="s">
        <v>70</v>
      </c>
      <c r="Q36" s="210" t="s">
        <v>106</v>
      </c>
      <c r="R36" s="210" t="s">
        <v>70</v>
      </c>
      <c r="S36" s="210" t="s">
        <v>70</v>
      </c>
      <c r="T36" s="119" t="s">
        <v>70</v>
      </c>
      <c r="U36" s="119" t="s">
        <v>70</v>
      </c>
      <c r="V36" s="119" t="s">
        <v>70</v>
      </c>
      <c r="W36" s="119">
        <v>26.05062082139446</v>
      </c>
    </row>
    <row r="37" spans="1:23" ht="18" customHeight="1">
      <c r="A37" s="62" t="s">
        <v>161</v>
      </c>
      <c r="B37" s="119">
        <v>53.48670021567218</v>
      </c>
      <c r="C37" s="210">
        <v>22.45387011742152</v>
      </c>
      <c r="D37" s="210">
        <v>3.3149612588864925</v>
      </c>
      <c r="E37" s="210">
        <v>17.046089943286205</v>
      </c>
      <c r="F37" s="210" t="s">
        <v>106</v>
      </c>
      <c r="G37" s="210" t="s">
        <v>70</v>
      </c>
      <c r="H37" s="210" t="s">
        <v>70</v>
      </c>
      <c r="I37" s="210" t="s">
        <v>106</v>
      </c>
      <c r="J37" s="210" t="s">
        <v>70</v>
      </c>
      <c r="K37" s="210">
        <v>9.7771387491013666</v>
      </c>
      <c r="L37" s="209" t="s">
        <v>70</v>
      </c>
      <c r="M37" s="210" t="s">
        <v>70</v>
      </c>
      <c r="N37" s="210" t="s">
        <v>70</v>
      </c>
      <c r="O37" s="210" t="s">
        <v>70</v>
      </c>
      <c r="P37" s="210" t="s">
        <v>70</v>
      </c>
      <c r="Q37" s="210" t="s">
        <v>70</v>
      </c>
      <c r="R37" s="210" t="s">
        <v>70</v>
      </c>
      <c r="S37" s="210" t="s">
        <v>70</v>
      </c>
      <c r="T37" s="119" t="s">
        <v>70</v>
      </c>
      <c r="U37" s="119" t="s">
        <v>70</v>
      </c>
      <c r="V37" s="119" t="s">
        <v>70</v>
      </c>
      <c r="W37" s="119">
        <v>46.51329978432782</v>
      </c>
    </row>
    <row r="38" spans="1:23" ht="18" customHeight="1">
      <c r="A38" s="62" t="s">
        <v>162</v>
      </c>
      <c r="B38" s="119">
        <v>54.26923617949079</v>
      </c>
      <c r="C38" s="210">
        <v>9.0378393585595731</v>
      </c>
      <c r="D38" s="210" t="s">
        <v>106</v>
      </c>
      <c r="E38" s="210" t="s">
        <v>106</v>
      </c>
      <c r="F38" s="210">
        <v>8.8198058798705858</v>
      </c>
      <c r="G38" s="210" t="s">
        <v>70</v>
      </c>
      <c r="H38" s="210" t="s">
        <v>70</v>
      </c>
      <c r="I38" s="210">
        <v>2.7781685187790126</v>
      </c>
      <c r="J38" s="210" t="s">
        <v>70</v>
      </c>
      <c r="K38" s="210" t="s">
        <v>106</v>
      </c>
      <c r="L38" s="209" t="s">
        <v>106</v>
      </c>
      <c r="M38" s="210" t="s">
        <v>70</v>
      </c>
      <c r="N38" s="210" t="s">
        <v>70</v>
      </c>
      <c r="O38" s="210" t="s">
        <v>70</v>
      </c>
      <c r="P38" s="210" t="s">
        <v>70</v>
      </c>
      <c r="Q38" s="210" t="s">
        <v>70</v>
      </c>
      <c r="R38" s="210" t="s">
        <v>106</v>
      </c>
      <c r="S38" s="210" t="s">
        <v>70</v>
      </c>
      <c r="T38" s="119" t="s">
        <v>70</v>
      </c>
      <c r="U38" s="119" t="s">
        <v>70</v>
      </c>
      <c r="V38" s="119" t="s">
        <v>70</v>
      </c>
      <c r="W38" s="119">
        <v>40.223660149106763</v>
      </c>
    </row>
    <row r="39" spans="1:23" ht="18" customHeight="1">
      <c r="A39" s="62" t="s">
        <v>163</v>
      </c>
      <c r="B39" s="119">
        <v>66.504883697512838</v>
      </c>
      <c r="C39" s="210">
        <v>44.180847850166145</v>
      </c>
      <c r="D39" s="210">
        <v>4.4768905447588363</v>
      </c>
      <c r="E39" s="210">
        <v>14.052965461685631</v>
      </c>
      <c r="F39" s="210" t="s">
        <v>106</v>
      </c>
      <c r="G39" s="210">
        <v>2.3240358473466922</v>
      </c>
      <c r="H39" s="210" t="s">
        <v>70</v>
      </c>
      <c r="I39" s="210" t="s">
        <v>106</v>
      </c>
      <c r="J39" s="210" t="s">
        <v>70</v>
      </c>
      <c r="K39" s="210" t="s">
        <v>106</v>
      </c>
      <c r="L39" s="209">
        <v>18.958815829221628</v>
      </c>
      <c r="M39" s="210" t="s">
        <v>106</v>
      </c>
      <c r="N39" s="210">
        <v>12.860739099788541</v>
      </c>
      <c r="O39" s="210">
        <v>1.5607693082267646</v>
      </c>
      <c r="P39" s="210" t="s">
        <v>70</v>
      </c>
      <c r="Q39" s="210">
        <v>3.7216795891652401</v>
      </c>
      <c r="R39" s="210" t="s">
        <v>70</v>
      </c>
      <c r="S39" s="210" t="s">
        <v>70</v>
      </c>
      <c r="T39" s="119" t="s">
        <v>106</v>
      </c>
      <c r="U39" s="119" t="s">
        <v>106</v>
      </c>
      <c r="V39" s="119" t="s">
        <v>106</v>
      </c>
      <c r="W39" s="119">
        <v>14.427550095660054</v>
      </c>
    </row>
    <row r="40" spans="1:23" ht="18" customHeight="1">
      <c r="A40" s="62" t="s">
        <v>164</v>
      </c>
      <c r="B40" s="119">
        <v>43.868157972879345</v>
      </c>
      <c r="C40" s="210">
        <v>13.787983767197861</v>
      </c>
      <c r="D40" s="210">
        <v>11.026427793724636</v>
      </c>
      <c r="E40" s="210" t="s">
        <v>106</v>
      </c>
      <c r="F40" s="210">
        <v>4.4838166881124417</v>
      </c>
      <c r="G40" s="210" t="s">
        <v>70</v>
      </c>
      <c r="H40" s="210" t="s">
        <v>70</v>
      </c>
      <c r="I40" s="210" t="s">
        <v>106</v>
      </c>
      <c r="J40" s="210" t="s">
        <v>70</v>
      </c>
      <c r="K40" s="210">
        <v>3.6424824309611008</v>
      </c>
      <c r="L40" s="209">
        <v>11.719291299613976</v>
      </c>
      <c r="M40" s="210" t="s">
        <v>70</v>
      </c>
      <c r="N40" s="210" t="s">
        <v>70</v>
      </c>
      <c r="O40" s="210">
        <v>8.0570127684846078</v>
      </c>
      <c r="P40" s="210" t="s">
        <v>70</v>
      </c>
      <c r="Q40" s="210" t="s">
        <v>106</v>
      </c>
      <c r="R40" s="210" t="s">
        <v>70</v>
      </c>
      <c r="S40" s="210" t="s">
        <v>70</v>
      </c>
      <c r="T40" s="119" t="s">
        <v>106</v>
      </c>
      <c r="U40" s="119" t="s">
        <v>70</v>
      </c>
      <c r="V40" s="119" t="s">
        <v>70</v>
      </c>
      <c r="W40" s="119">
        <v>44.38285657725428</v>
      </c>
    </row>
    <row r="41" spans="1:23" ht="18" customHeight="1">
      <c r="A41" s="62" t="s">
        <v>165</v>
      </c>
      <c r="B41" s="119">
        <v>47.805189072539115</v>
      </c>
      <c r="C41" s="210">
        <v>19.481092746088578</v>
      </c>
      <c r="D41" s="210">
        <v>11.550345774682427</v>
      </c>
      <c r="E41" s="210">
        <v>5.3950659669429593</v>
      </c>
      <c r="F41" s="210">
        <v>6.8664475942910395</v>
      </c>
      <c r="G41" s="210" t="s">
        <v>70</v>
      </c>
      <c r="H41" s="210" t="s">
        <v>70</v>
      </c>
      <c r="I41" s="210" t="s">
        <v>106</v>
      </c>
      <c r="J41" s="210" t="s">
        <v>70</v>
      </c>
      <c r="K41" s="210">
        <v>2.3051645495119919</v>
      </c>
      <c r="L41" s="209" t="s">
        <v>106</v>
      </c>
      <c r="M41" s="210" t="s">
        <v>70</v>
      </c>
      <c r="N41" s="210" t="s">
        <v>70</v>
      </c>
      <c r="O41" s="210" t="s">
        <v>70</v>
      </c>
      <c r="P41" s="210" t="s">
        <v>70</v>
      </c>
      <c r="Q41" s="210" t="s">
        <v>106</v>
      </c>
      <c r="R41" s="210" t="s">
        <v>70</v>
      </c>
      <c r="S41" s="210" t="s">
        <v>70</v>
      </c>
      <c r="T41" s="119" t="s">
        <v>70</v>
      </c>
      <c r="U41" s="119" t="s">
        <v>70</v>
      </c>
      <c r="V41" s="119" t="s">
        <v>70</v>
      </c>
      <c r="W41" s="119">
        <v>51.704350385011523</v>
      </c>
    </row>
    <row r="42" spans="1:23" ht="18" customHeight="1">
      <c r="A42" s="62" t="s">
        <v>166</v>
      </c>
      <c r="B42" s="119">
        <v>53.955068438801824</v>
      </c>
      <c r="C42" s="210">
        <v>25.758778020234079</v>
      </c>
      <c r="D42" s="210">
        <v>5.2792104741122792</v>
      </c>
      <c r="E42" s="210">
        <v>13.003372346756596</v>
      </c>
      <c r="F42" s="210">
        <v>4.2179131124776834</v>
      </c>
      <c r="G42" s="210" t="s">
        <v>106</v>
      </c>
      <c r="H42" s="210" t="s">
        <v>106</v>
      </c>
      <c r="I42" s="210">
        <v>2.529260067446935</v>
      </c>
      <c r="J42" s="210" t="s">
        <v>70</v>
      </c>
      <c r="K42" s="210">
        <v>1.3241420353104543</v>
      </c>
      <c r="L42" s="209">
        <v>22.41618726443166</v>
      </c>
      <c r="M42" s="210" t="s">
        <v>70</v>
      </c>
      <c r="N42" s="210">
        <v>22.168220591152551</v>
      </c>
      <c r="O42" s="210" t="s">
        <v>106</v>
      </c>
      <c r="P42" s="210" t="s">
        <v>70</v>
      </c>
      <c r="Q42" s="210" t="s">
        <v>70</v>
      </c>
      <c r="R42" s="210" t="s">
        <v>70</v>
      </c>
      <c r="S42" s="210" t="s">
        <v>70</v>
      </c>
      <c r="T42" s="119" t="s">
        <v>106</v>
      </c>
      <c r="U42" s="119" t="s">
        <v>70</v>
      </c>
      <c r="V42" s="119" t="s">
        <v>70</v>
      </c>
      <c r="W42" s="119">
        <v>23.479964292799046</v>
      </c>
    </row>
    <row r="43" spans="1:23" ht="18" customHeight="1">
      <c r="A43" s="62" t="s">
        <v>167</v>
      </c>
      <c r="B43" s="119">
        <v>54.592513936819749</v>
      </c>
      <c r="C43" s="210">
        <v>29.781182449087943</v>
      </c>
      <c r="D43" s="210">
        <v>13.950092912131669</v>
      </c>
      <c r="E43" s="210">
        <v>6.2763093025901631</v>
      </c>
      <c r="F43" s="210">
        <v>3.2746785998710606</v>
      </c>
      <c r="G43" s="210" t="s">
        <v>70</v>
      </c>
      <c r="H43" s="210" t="s">
        <v>106</v>
      </c>
      <c r="I43" s="210">
        <v>0.63900792597368117</v>
      </c>
      <c r="J43" s="210" t="s">
        <v>106</v>
      </c>
      <c r="K43" s="210" t="s">
        <v>106</v>
      </c>
      <c r="L43" s="209">
        <v>26.997610830899919</v>
      </c>
      <c r="M43" s="210" t="s">
        <v>70</v>
      </c>
      <c r="N43" s="210">
        <v>26.299821760400469</v>
      </c>
      <c r="O43" s="210" t="s">
        <v>106</v>
      </c>
      <c r="P43" s="210" t="s">
        <v>70</v>
      </c>
      <c r="Q43" s="210" t="s">
        <v>70</v>
      </c>
      <c r="R43" s="210" t="s">
        <v>70</v>
      </c>
      <c r="S43" s="210" t="s">
        <v>70</v>
      </c>
      <c r="T43" s="119" t="s">
        <v>70</v>
      </c>
      <c r="U43" s="119" t="s">
        <v>70</v>
      </c>
      <c r="V43" s="119" t="s">
        <v>70</v>
      </c>
      <c r="W43" s="119">
        <v>18.409875232280328</v>
      </c>
    </row>
    <row r="44" spans="1:23" ht="18" customHeight="1">
      <c r="A44" s="62" t="s">
        <v>168</v>
      </c>
      <c r="B44" s="119">
        <v>66.248969058451067</v>
      </c>
      <c r="C44" s="210">
        <v>35.334025061856494</v>
      </c>
      <c r="D44" s="210">
        <v>3.4160747066805013</v>
      </c>
      <c r="E44" s="210">
        <v>15.063718838960279</v>
      </c>
      <c r="F44" s="210">
        <v>2.6737967914438503</v>
      </c>
      <c r="G44" s="210" t="s">
        <v>106</v>
      </c>
      <c r="H44" s="210" t="s">
        <v>70</v>
      </c>
      <c r="I44" s="210">
        <v>1.6362040067044457</v>
      </c>
      <c r="J44" s="210" t="s">
        <v>106</v>
      </c>
      <c r="K44" s="210">
        <v>6.3559209301088142</v>
      </c>
      <c r="L44" s="209">
        <v>24.654800862000158</v>
      </c>
      <c r="M44" s="210" t="s">
        <v>106</v>
      </c>
      <c r="N44" s="210">
        <v>11.543884853805837</v>
      </c>
      <c r="O44" s="210" t="s">
        <v>106</v>
      </c>
      <c r="P44" s="210" t="s">
        <v>106</v>
      </c>
      <c r="Q44" s="210" t="s">
        <v>106</v>
      </c>
      <c r="R44" s="210" t="s">
        <v>106</v>
      </c>
      <c r="S44" s="210" t="s">
        <v>70</v>
      </c>
      <c r="T44" s="119" t="s">
        <v>70</v>
      </c>
      <c r="U44" s="119" t="s">
        <v>70</v>
      </c>
      <c r="V44" s="119" t="s">
        <v>70</v>
      </c>
      <c r="W44" s="119">
        <v>9.0962300795487803</v>
      </c>
    </row>
    <row r="45" spans="1:23" ht="18" customHeight="1">
      <c r="A45" s="62" t="s">
        <v>169</v>
      </c>
      <c r="B45" s="119">
        <v>60.361999264976113</v>
      </c>
      <c r="C45" s="210">
        <v>35.510841602352073</v>
      </c>
      <c r="D45" s="210">
        <v>3.1771407570746049</v>
      </c>
      <c r="E45" s="210">
        <v>13.344358691657479</v>
      </c>
      <c r="F45" s="210">
        <v>1.0547592796765894</v>
      </c>
      <c r="G45" s="210" t="s">
        <v>106</v>
      </c>
      <c r="H45" s="210" t="s">
        <v>106</v>
      </c>
      <c r="I45" s="210">
        <v>1.7236310180080852</v>
      </c>
      <c r="J45" s="210" t="s">
        <v>70</v>
      </c>
      <c r="K45" s="210">
        <v>2.9694965086365306</v>
      </c>
      <c r="L45" s="209">
        <v>22.620360161705257</v>
      </c>
      <c r="M45" s="210" t="s">
        <v>106</v>
      </c>
      <c r="N45" s="210">
        <v>16.960676221977213</v>
      </c>
      <c r="O45" s="210">
        <v>4.0757074604924659</v>
      </c>
      <c r="P45" s="210" t="s">
        <v>70</v>
      </c>
      <c r="Q45" s="210" t="s">
        <v>106</v>
      </c>
      <c r="R45" s="210" t="s">
        <v>106</v>
      </c>
      <c r="S45" s="210" t="s">
        <v>70</v>
      </c>
      <c r="T45" s="119" t="s">
        <v>106</v>
      </c>
      <c r="U45" s="119" t="s">
        <v>70</v>
      </c>
      <c r="V45" s="119" t="s">
        <v>70</v>
      </c>
      <c r="W45" s="119">
        <v>16.852260198456449</v>
      </c>
    </row>
    <row r="46" spans="1:23" ht="18" customHeight="1">
      <c r="A46" s="62" t="s">
        <v>170</v>
      </c>
      <c r="B46" s="119">
        <v>72.340886913151905</v>
      </c>
      <c r="C46" s="210">
        <v>25.566518486392713</v>
      </c>
      <c r="D46" s="210">
        <v>12.47967038924428</v>
      </c>
      <c r="E46" s="210">
        <v>12.929632440637537</v>
      </c>
      <c r="F46" s="210">
        <v>13.520546459937114</v>
      </c>
      <c r="G46" s="210" t="s">
        <v>70</v>
      </c>
      <c r="H46" s="210" t="s">
        <v>70</v>
      </c>
      <c r="I46" s="210">
        <v>3.8816003469586904</v>
      </c>
      <c r="J46" s="210" t="s">
        <v>70</v>
      </c>
      <c r="K46" s="210" t="s">
        <v>106</v>
      </c>
      <c r="L46" s="209" t="s">
        <v>106</v>
      </c>
      <c r="M46" s="210" t="s">
        <v>70</v>
      </c>
      <c r="N46" s="210" t="s">
        <v>70</v>
      </c>
      <c r="O46" s="210" t="s">
        <v>70</v>
      </c>
      <c r="P46" s="210" t="s">
        <v>70</v>
      </c>
      <c r="Q46" s="210" t="s">
        <v>106</v>
      </c>
      <c r="R46" s="210" t="s">
        <v>106</v>
      </c>
      <c r="S46" s="210" t="s">
        <v>70</v>
      </c>
      <c r="T46" s="119" t="s">
        <v>70</v>
      </c>
      <c r="U46" s="119" t="s">
        <v>70</v>
      </c>
      <c r="V46" s="119" t="s">
        <v>70</v>
      </c>
      <c r="W46" s="119">
        <v>23.229968556868698</v>
      </c>
    </row>
    <row r="47" spans="1:23" ht="18" customHeight="1">
      <c r="A47" s="62" t="s">
        <v>171</v>
      </c>
      <c r="B47" s="119">
        <v>68.912193387842166</v>
      </c>
      <c r="C47" s="210">
        <v>30.590117312477783</v>
      </c>
      <c r="D47" s="210" t="s">
        <v>106</v>
      </c>
      <c r="E47" s="210">
        <v>7.2698186988979741</v>
      </c>
      <c r="F47" s="210" t="s">
        <v>106</v>
      </c>
      <c r="G47" s="210" t="s">
        <v>70</v>
      </c>
      <c r="H47" s="210" t="s">
        <v>70</v>
      </c>
      <c r="I47" s="210" t="s">
        <v>106</v>
      </c>
      <c r="J47" s="210" t="s">
        <v>70</v>
      </c>
      <c r="K47" s="210" t="s">
        <v>106</v>
      </c>
      <c r="L47" s="209" t="s">
        <v>106</v>
      </c>
      <c r="M47" s="210" t="s">
        <v>70</v>
      </c>
      <c r="N47" s="210" t="s">
        <v>70</v>
      </c>
      <c r="O47" s="210" t="s">
        <v>70</v>
      </c>
      <c r="P47" s="210" t="s">
        <v>70</v>
      </c>
      <c r="Q47" s="210" t="s">
        <v>106</v>
      </c>
      <c r="R47" s="210" t="s">
        <v>70</v>
      </c>
      <c r="S47" s="210" t="s">
        <v>70</v>
      </c>
      <c r="T47" s="119" t="s">
        <v>106</v>
      </c>
      <c r="U47" s="119" t="s">
        <v>70</v>
      </c>
      <c r="V47" s="119" t="s">
        <v>70</v>
      </c>
      <c r="W47" s="119" t="s">
        <v>106</v>
      </c>
    </row>
    <row r="48" spans="1:23" ht="18" customHeight="1">
      <c r="A48" s="62" t="s">
        <v>172</v>
      </c>
      <c r="B48" s="119">
        <v>54.156962025316453</v>
      </c>
      <c r="C48" s="210">
        <v>14.6</v>
      </c>
      <c r="D48" s="210">
        <v>11.924050632911392</v>
      </c>
      <c r="E48" s="210">
        <v>13.832911392405064</v>
      </c>
      <c r="F48" s="210">
        <v>6.7746835443037972</v>
      </c>
      <c r="G48" s="210" t="s">
        <v>106</v>
      </c>
      <c r="H48" s="210">
        <v>0.65822784810126578</v>
      </c>
      <c r="I48" s="210">
        <v>1</v>
      </c>
      <c r="J48" s="210" t="s">
        <v>70</v>
      </c>
      <c r="K48" s="210">
        <v>4.7341772151898738</v>
      </c>
      <c r="L48" s="209">
        <v>16.146835443037975</v>
      </c>
      <c r="M48" s="210" t="s">
        <v>106</v>
      </c>
      <c r="N48" s="210">
        <v>13.706329113924051</v>
      </c>
      <c r="O48" s="210" t="s">
        <v>106</v>
      </c>
      <c r="P48" s="210" t="s">
        <v>70</v>
      </c>
      <c r="Q48" s="210" t="s">
        <v>70</v>
      </c>
      <c r="R48" s="210" t="s">
        <v>70</v>
      </c>
      <c r="S48" s="210" t="s">
        <v>70</v>
      </c>
      <c r="T48" s="119" t="s">
        <v>70</v>
      </c>
      <c r="U48" s="119" t="s">
        <v>70</v>
      </c>
      <c r="V48" s="119" t="s">
        <v>70</v>
      </c>
      <c r="W48" s="119">
        <v>29.696202531645568</v>
      </c>
    </row>
    <row r="49" spans="1:23" ht="18" customHeight="1">
      <c r="A49" s="62" t="s">
        <v>173</v>
      </c>
      <c r="B49" s="119">
        <v>53.52758225568833</v>
      </c>
      <c r="C49" s="210">
        <v>10.80373219839581</v>
      </c>
      <c r="D49" s="210">
        <v>3.8195012822611449</v>
      </c>
      <c r="E49" s="210">
        <v>7.5298739564576858</v>
      </c>
      <c r="F49" s="210">
        <v>11.458503846783435</v>
      </c>
      <c r="G49" s="210" t="s">
        <v>70</v>
      </c>
      <c r="H49" s="210" t="s">
        <v>70</v>
      </c>
      <c r="I49" s="210">
        <v>5.1836088830686968</v>
      </c>
      <c r="J49" s="210" t="s">
        <v>106</v>
      </c>
      <c r="K49" s="210" t="s">
        <v>106</v>
      </c>
      <c r="L49" s="209">
        <v>6.8205380040377586</v>
      </c>
      <c r="M49" s="210" t="s">
        <v>70</v>
      </c>
      <c r="N49" s="210" t="s">
        <v>106</v>
      </c>
      <c r="O49" s="210">
        <v>4.801658754842582</v>
      </c>
      <c r="P49" s="210" t="s">
        <v>70</v>
      </c>
      <c r="Q49" s="210" t="s">
        <v>106</v>
      </c>
      <c r="R49" s="210" t="s">
        <v>70</v>
      </c>
      <c r="S49" s="210" t="s">
        <v>70</v>
      </c>
      <c r="T49" s="119" t="s">
        <v>106</v>
      </c>
      <c r="U49" s="119" t="s">
        <v>106</v>
      </c>
      <c r="V49" s="119" t="s">
        <v>106</v>
      </c>
      <c r="W49" s="119">
        <v>35.270366126480056</v>
      </c>
    </row>
    <row r="50" spans="1:23" ht="18" customHeight="1">
      <c r="A50" s="62" t="s">
        <v>174</v>
      </c>
      <c r="B50" s="119">
        <v>69.221411192214106</v>
      </c>
      <c r="C50" s="210">
        <v>25.517031630170315</v>
      </c>
      <c r="D50" s="210">
        <v>11.754866180048662</v>
      </c>
      <c r="E50" s="210">
        <v>12.469586374695863</v>
      </c>
      <c r="F50" s="210">
        <v>9.6563260340632606</v>
      </c>
      <c r="G50" s="210" t="s">
        <v>70</v>
      </c>
      <c r="H50" s="210" t="s">
        <v>70</v>
      </c>
      <c r="I50" s="210" t="s">
        <v>106</v>
      </c>
      <c r="J50" s="210" t="s">
        <v>70</v>
      </c>
      <c r="K50" s="210" t="s">
        <v>70</v>
      </c>
      <c r="L50" s="209" t="s">
        <v>70</v>
      </c>
      <c r="M50" s="210" t="s">
        <v>70</v>
      </c>
      <c r="N50" s="210" t="s">
        <v>70</v>
      </c>
      <c r="O50" s="210" t="s">
        <v>70</v>
      </c>
      <c r="P50" s="210" t="s">
        <v>70</v>
      </c>
      <c r="Q50" s="210" t="s">
        <v>70</v>
      </c>
      <c r="R50" s="210" t="s">
        <v>70</v>
      </c>
      <c r="S50" s="210" t="s">
        <v>70</v>
      </c>
      <c r="T50" s="119" t="s">
        <v>70</v>
      </c>
      <c r="U50" s="119" t="s">
        <v>70</v>
      </c>
      <c r="V50" s="119" t="s">
        <v>70</v>
      </c>
      <c r="W50" s="119">
        <v>30.778588807785887</v>
      </c>
    </row>
    <row r="51" spans="1:23" ht="18" customHeight="1">
      <c r="A51" s="62" t="s">
        <v>175</v>
      </c>
      <c r="B51" s="119">
        <v>63.486696164130606</v>
      </c>
      <c r="C51" s="210">
        <v>30.267275801287816</v>
      </c>
      <c r="D51" s="210">
        <v>11.360120867657111</v>
      </c>
      <c r="E51" s="210">
        <v>9.3552525870235144</v>
      </c>
      <c r="F51" s="210">
        <v>7.6885259661618521</v>
      </c>
      <c r="G51" s="210" t="s">
        <v>106</v>
      </c>
      <c r="H51" s="210" t="s">
        <v>70</v>
      </c>
      <c r="I51" s="210">
        <v>2.3645934506037389</v>
      </c>
      <c r="J51" s="210" t="s">
        <v>70</v>
      </c>
      <c r="K51" s="210">
        <v>1.7098936412580787</v>
      </c>
      <c r="L51" s="209">
        <v>17.796803242322866</v>
      </c>
      <c r="M51" s="210" t="s">
        <v>70</v>
      </c>
      <c r="N51" s="210">
        <v>17.796803242322866</v>
      </c>
      <c r="O51" s="210" t="s">
        <v>70</v>
      </c>
      <c r="P51" s="210" t="s">
        <v>70</v>
      </c>
      <c r="Q51" s="210" t="s">
        <v>70</v>
      </c>
      <c r="R51" s="210" t="s">
        <v>70</v>
      </c>
      <c r="S51" s="210" t="s">
        <v>70</v>
      </c>
      <c r="T51" s="119" t="s">
        <v>106</v>
      </c>
      <c r="U51" s="119" t="s">
        <v>70</v>
      </c>
      <c r="V51" s="119" t="s">
        <v>70</v>
      </c>
      <c r="W51" s="119">
        <v>18.715301509646629</v>
      </c>
    </row>
    <row r="52" spans="1:23" ht="18" customHeight="1">
      <c r="A52" s="62" t="s">
        <v>176</v>
      </c>
      <c r="B52" s="119">
        <v>63.38225087759885</v>
      </c>
      <c r="C52" s="210">
        <v>36.567456924732696</v>
      </c>
      <c r="D52" s="210">
        <v>5.0734769007936107</v>
      </c>
      <c r="E52" s="210">
        <v>15.899375370904957</v>
      </c>
      <c r="F52" s="210">
        <v>1.4765789235458011</v>
      </c>
      <c r="G52" s="210">
        <v>2.0800852955672458</v>
      </c>
      <c r="H52" s="210" t="s">
        <v>70</v>
      </c>
      <c r="I52" s="210">
        <v>1.3035737635663203</v>
      </c>
      <c r="J52" s="210" t="s">
        <v>106</v>
      </c>
      <c r="K52" s="210">
        <v>0.64072259829610034</v>
      </c>
      <c r="L52" s="209">
        <v>18.366710588519297</v>
      </c>
      <c r="M52" s="210" t="s">
        <v>70</v>
      </c>
      <c r="N52" s="210">
        <v>15.393435862360313</v>
      </c>
      <c r="O52" s="210" t="s">
        <v>70</v>
      </c>
      <c r="P52" s="210" t="s">
        <v>106</v>
      </c>
      <c r="Q52" s="210" t="s">
        <v>106</v>
      </c>
      <c r="R52" s="210" t="s">
        <v>70</v>
      </c>
      <c r="S52" s="210" t="s">
        <v>70</v>
      </c>
      <c r="T52" s="119" t="s">
        <v>106</v>
      </c>
      <c r="U52" s="119" t="s">
        <v>70</v>
      </c>
      <c r="V52" s="119" t="s">
        <v>70</v>
      </c>
      <c r="W52" s="119">
        <v>18.117261288083768</v>
      </c>
    </row>
    <row r="53" spans="1:23" ht="18" customHeight="1">
      <c r="A53" s="62" t="s">
        <v>177</v>
      </c>
      <c r="B53" s="119">
        <v>58.761937636635601</v>
      </c>
      <c r="C53" s="210">
        <v>19.295823265447016</v>
      </c>
      <c r="D53" s="210">
        <v>10.380853756759867</v>
      </c>
      <c r="E53" s="210">
        <v>12.79024277988724</v>
      </c>
      <c r="F53" s="210">
        <v>8.687147623978829</v>
      </c>
      <c r="G53" s="210" t="s">
        <v>70</v>
      </c>
      <c r="H53" s="210" t="s">
        <v>70</v>
      </c>
      <c r="I53" s="210">
        <v>0.90438384535726613</v>
      </c>
      <c r="J53" s="210" t="s">
        <v>70</v>
      </c>
      <c r="K53" s="210">
        <v>6.7034863652053849</v>
      </c>
      <c r="L53" s="209" t="s">
        <v>106</v>
      </c>
      <c r="M53" s="210" t="s">
        <v>70</v>
      </c>
      <c r="N53" s="210" t="s">
        <v>70</v>
      </c>
      <c r="O53" s="210" t="s">
        <v>70</v>
      </c>
      <c r="P53" s="210" t="s">
        <v>70</v>
      </c>
      <c r="Q53" s="210" t="s">
        <v>106</v>
      </c>
      <c r="R53" s="210" t="s">
        <v>70</v>
      </c>
      <c r="S53" s="210" t="s">
        <v>70</v>
      </c>
      <c r="T53" s="119" t="s">
        <v>70</v>
      </c>
      <c r="U53" s="119" t="s">
        <v>70</v>
      </c>
      <c r="V53" s="119" t="s">
        <v>70</v>
      </c>
      <c r="W53" s="119">
        <v>41.007939247497411</v>
      </c>
    </row>
    <row r="54" spans="1:23" ht="18" customHeight="1">
      <c r="A54" s="62" t="s">
        <v>178</v>
      </c>
      <c r="B54" s="119">
        <v>62.106749642913499</v>
      </c>
      <c r="C54" s="210">
        <v>34.215562901848756</v>
      </c>
      <c r="D54" s="210">
        <v>3.8460137817179803</v>
      </c>
      <c r="E54" s="210">
        <v>16.393608455160859</v>
      </c>
      <c r="F54" s="210">
        <v>2.5147791323910833</v>
      </c>
      <c r="G54" s="210">
        <v>1.4809479685521103</v>
      </c>
      <c r="H54" s="210" t="s">
        <v>70</v>
      </c>
      <c r="I54" s="210">
        <v>0.61908480652588216</v>
      </c>
      <c r="J54" s="210">
        <v>0.90637252720129158</v>
      </c>
      <c r="K54" s="210">
        <v>2.1303800695155357</v>
      </c>
      <c r="L54" s="209">
        <v>15.673366000509834</v>
      </c>
      <c r="M54" s="210" t="s">
        <v>106</v>
      </c>
      <c r="N54" s="210">
        <v>7.928736460048798</v>
      </c>
      <c r="O54" s="210">
        <v>3.659883709167715</v>
      </c>
      <c r="P54" s="210" t="s">
        <v>106</v>
      </c>
      <c r="Q54" s="210" t="s">
        <v>70</v>
      </c>
      <c r="R54" s="210" t="s">
        <v>106</v>
      </c>
      <c r="S54" s="210" t="s">
        <v>70</v>
      </c>
      <c r="T54" s="119">
        <v>0.19887593621403338</v>
      </c>
      <c r="U54" s="119">
        <v>0.10216922460639559</v>
      </c>
      <c r="V54" s="119">
        <v>0.10216922460639559</v>
      </c>
      <c r="W54" s="119">
        <v>21.918839195756235</v>
      </c>
    </row>
    <row r="55" spans="1:23" ht="18" customHeight="1">
      <c r="A55" s="62" t="s">
        <v>179</v>
      </c>
      <c r="B55" s="119">
        <v>62.757758800249945</v>
      </c>
      <c r="C55" s="210">
        <v>41.655012348617845</v>
      </c>
      <c r="D55" s="210" t="s">
        <v>70</v>
      </c>
      <c r="E55" s="210">
        <v>14.035766358199185</v>
      </c>
      <c r="F55" s="210">
        <v>3.1273246645044188</v>
      </c>
      <c r="G55" s="210" t="s">
        <v>70</v>
      </c>
      <c r="H55" s="210" t="s">
        <v>106</v>
      </c>
      <c r="I55" s="210">
        <v>2.2882137649894365</v>
      </c>
      <c r="J55" s="210" t="s">
        <v>70</v>
      </c>
      <c r="K55" s="210">
        <v>1.6365638111107805</v>
      </c>
      <c r="L55" s="209">
        <v>17.433867944178296</v>
      </c>
      <c r="M55" s="210" t="s">
        <v>106</v>
      </c>
      <c r="N55" s="210">
        <v>10.402594697533251</v>
      </c>
      <c r="O55" s="210">
        <v>2.1662153717975423</v>
      </c>
      <c r="P55" s="210" t="s">
        <v>70</v>
      </c>
      <c r="Q55" s="210">
        <v>0.6427232421816883</v>
      </c>
      <c r="R55" s="210" t="s">
        <v>106</v>
      </c>
      <c r="S55" s="210" t="s">
        <v>70</v>
      </c>
      <c r="T55" s="119">
        <v>0.42550659088880294</v>
      </c>
      <c r="U55" s="119" t="s">
        <v>106</v>
      </c>
      <c r="V55" s="119" t="s">
        <v>106</v>
      </c>
      <c r="W55" s="119">
        <v>19.344184247329427</v>
      </c>
    </row>
    <row r="56" spans="1:23" ht="18" customHeight="1">
      <c r="A56" s="62" t="s">
        <v>180</v>
      </c>
      <c r="B56" s="119">
        <v>51.414860168790334</v>
      </c>
      <c r="C56" s="210">
        <v>18.972364719510178</v>
      </c>
      <c r="D56" s="210" t="s">
        <v>106</v>
      </c>
      <c r="E56" s="210">
        <v>14.148601687903358</v>
      </c>
      <c r="F56" s="210">
        <v>9.1262617905014061</v>
      </c>
      <c r="G56" s="210" t="s">
        <v>106</v>
      </c>
      <c r="H56" s="210" t="s">
        <v>70</v>
      </c>
      <c r="I56" s="210">
        <v>5.2622869435710742</v>
      </c>
      <c r="J56" s="210" t="s">
        <v>70</v>
      </c>
      <c r="K56" s="210" t="s">
        <v>70</v>
      </c>
      <c r="L56" s="209">
        <v>10.830713221909647</v>
      </c>
      <c r="M56" s="210" t="s">
        <v>70</v>
      </c>
      <c r="N56" s="210" t="s">
        <v>70</v>
      </c>
      <c r="O56" s="210">
        <v>8.1581995697501242</v>
      </c>
      <c r="P56" s="210" t="s">
        <v>70</v>
      </c>
      <c r="Q56" s="210" t="s">
        <v>106</v>
      </c>
      <c r="R56" s="210" t="s">
        <v>70</v>
      </c>
      <c r="S56" s="210" t="s">
        <v>70</v>
      </c>
      <c r="T56" s="119" t="s">
        <v>106</v>
      </c>
      <c r="U56" s="119" t="s">
        <v>70</v>
      </c>
      <c r="V56" s="119" t="s">
        <v>70</v>
      </c>
      <c r="W56" s="119">
        <v>37.25798444481218</v>
      </c>
    </row>
    <row r="57" spans="1:23" ht="18" customHeight="1">
      <c r="A57" s="62" t="s">
        <v>181</v>
      </c>
      <c r="B57" s="119">
        <v>66.141747349890935</v>
      </c>
      <c r="C57" s="210">
        <v>30.031380352837626</v>
      </c>
      <c r="D57" s="210">
        <v>9.199801002640541</v>
      </c>
      <c r="E57" s="210">
        <v>10.384217978646053</v>
      </c>
      <c r="F57" s="210">
        <v>4.7912441161838428</v>
      </c>
      <c r="G57" s="210">
        <v>1.400635260801347</v>
      </c>
      <c r="H57" s="210" t="s">
        <v>106</v>
      </c>
      <c r="I57" s="210">
        <v>1.2437334966132181</v>
      </c>
      <c r="J57" s="210" t="s">
        <v>106</v>
      </c>
      <c r="K57" s="210">
        <v>8.537752095212582</v>
      </c>
      <c r="L57" s="209">
        <v>20.133175155945047</v>
      </c>
      <c r="M57" s="210" t="s">
        <v>70</v>
      </c>
      <c r="N57" s="210">
        <v>19.214725804599901</v>
      </c>
      <c r="O57" s="210">
        <v>0.73858635337338796</v>
      </c>
      <c r="P57" s="210" t="s">
        <v>70</v>
      </c>
      <c r="Q57" s="210" t="s">
        <v>70</v>
      </c>
      <c r="R57" s="210" t="s">
        <v>106</v>
      </c>
      <c r="S57" s="210" t="s">
        <v>70</v>
      </c>
      <c r="T57" s="119" t="s">
        <v>70</v>
      </c>
      <c r="U57" s="119" t="s">
        <v>70</v>
      </c>
      <c r="V57" s="119" t="s">
        <v>70</v>
      </c>
      <c r="W57" s="119">
        <v>13.725077494164021</v>
      </c>
    </row>
    <row r="58" spans="1:23" ht="18" customHeight="1">
      <c r="A58" s="62" t="s">
        <v>182</v>
      </c>
      <c r="B58" s="119">
        <v>66.067832049567201</v>
      </c>
      <c r="C58" s="210">
        <v>43.467398490229542</v>
      </c>
      <c r="D58" s="210" t="s">
        <v>70</v>
      </c>
      <c r="E58" s="210">
        <v>17.32699906215888</v>
      </c>
      <c r="F58" s="210">
        <v>1.8141844625862891</v>
      </c>
      <c r="G58" s="210" t="s">
        <v>70</v>
      </c>
      <c r="H58" s="210" t="s">
        <v>106</v>
      </c>
      <c r="I58" s="210" t="s">
        <v>70</v>
      </c>
      <c r="J58" s="210" t="s">
        <v>70</v>
      </c>
      <c r="K58" s="210" t="s">
        <v>106</v>
      </c>
      <c r="L58" s="209">
        <v>14.232892086773365</v>
      </c>
      <c r="M58" s="210" t="s">
        <v>70</v>
      </c>
      <c r="N58" s="210">
        <v>6.5610442322771085</v>
      </c>
      <c r="O58" s="210">
        <v>7.6718478544962565</v>
      </c>
      <c r="P58" s="210" t="s">
        <v>70</v>
      </c>
      <c r="Q58" s="210" t="s">
        <v>70</v>
      </c>
      <c r="R58" s="210" t="s">
        <v>70</v>
      </c>
      <c r="S58" s="210" t="s">
        <v>70</v>
      </c>
      <c r="T58" s="119" t="s">
        <v>106</v>
      </c>
      <c r="U58" s="119" t="s">
        <v>106</v>
      </c>
      <c r="V58" s="119" t="s">
        <v>106</v>
      </c>
      <c r="W58" s="119">
        <v>19.698507141429516</v>
      </c>
    </row>
    <row r="59" spans="1:23" ht="18" customHeight="1">
      <c r="A59" s="62" t="s">
        <v>183</v>
      </c>
      <c r="B59" s="119">
        <v>59.788618548858189</v>
      </c>
      <c r="C59" s="210">
        <v>37.760660770808713</v>
      </c>
      <c r="D59" s="210">
        <v>2.1776636643979841</v>
      </c>
      <c r="E59" s="210">
        <v>14.510059637825869</v>
      </c>
      <c r="F59" s="210">
        <v>0.59094428821779355</v>
      </c>
      <c r="G59" s="210">
        <v>1.0012090584287674</v>
      </c>
      <c r="H59" s="210" t="s">
        <v>106</v>
      </c>
      <c r="I59" s="210">
        <v>1.259322655581367</v>
      </c>
      <c r="J59" s="210" t="s">
        <v>70</v>
      </c>
      <c r="K59" s="210">
        <v>2.4344187689339907</v>
      </c>
      <c r="L59" s="209">
        <v>7.8602382796049506</v>
      </c>
      <c r="M59" s="210">
        <v>2.646343617122441</v>
      </c>
      <c r="N59" s="210">
        <v>5.0237056961595412</v>
      </c>
      <c r="O59" s="210" t="s">
        <v>70</v>
      </c>
      <c r="P59" s="210" t="s">
        <v>70</v>
      </c>
      <c r="Q59" s="210" t="s">
        <v>106</v>
      </c>
      <c r="R59" s="210" t="s">
        <v>70</v>
      </c>
      <c r="S59" s="210" t="s">
        <v>70</v>
      </c>
      <c r="T59" s="119" t="s">
        <v>70</v>
      </c>
      <c r="U59" s="119" t="s">
        <v>70</v>
      </c>
      <c r="V59" s="119" t="s">
        <v>70</v>
      </c>
      <c r="W59" s="119">
        <v>32.351143171536862</v>
      </c>
    </row>
    <row r="60" spans="1:23" ht="18" customHeight="1">
      <c r="A60" s="62" t="s">
        <v>184</v>
      </c>
      <c r="B60" s="119">
        <v>67.101731487816437</v>
      </c>
      <c r="C60" s="210">
        <v>39.345297615914951</v>
      </c>
      <c r="D60" s="210">
        <v>1.5648299212322159</v>
      </c>
      <c r="E60" s="210">
        <v>14.425556549655282</v>
      </c>
      <c r="F60" s="210">
        <v>1.2473027735382349</v>
      </c>
      <c r="G60" s="210">
        <v>1.6683332456186517</v>
      </c>
      <c r="H60" s="210" t="s">
        <v>70</v>
      </c>
      <c r="I60" s="210">
        <v>1.0666105292703894</v>
      </c>
      <c r="J60" s="210" t="s">
        <v>106</v>
      </c>
      <c r="K60" s="210">
        <v>7.5890742592495135</v>
      </c>
      <c r="L60" s="209">
        <v>24.170657684683263</v>
      </c>
      <c r="M60" s="210">
        <v>9.5696717716611399</v>
      </c>
      <c r="N60" s="210">
        <v>10.622247951862184</v>
      </c>
      <c r="O60" s="210">
        <v>0.31226426679297581</v>
      </c>
      <c r="P60" s="210" t="s">
        <v>106</v>
      </c>
      <c r="Q60" s="210" t="s">
        <v>106</v>
      </c>
      <c r="R60" s="210" t="s">
        <v>70</v>
      </c>
      <c r="S60" s="210" t="s">
        <v>70</v>
      </c>
      <c r="T60" s="119" t="s">
        <v>106</v>
      </c>
      <c r="U60" s="119" t="s">
        <v>70</v>
      </c>
      <c r="V60" s="119" t="s">
        <v>70</v>
      </c>
      <c r="W60" s="119">
        <v>8.7258565338666383</v>
      </c>
    </row>
    <row r="61" spans="1:23" ht="18" customHeight="1">
      <c r="A61" s="62" t="s">
        <v>185</v>
      </c>
      <c r="B61" s="119">
        <v>54.428820691778711</v>
      </c>
      <c r="C61" s="210">
        <v>33.901262444832184</v>
      </c>
      <c r="D61" s="210" t="s">
        <v>106</v>
      </c>
      <c r="E61" s="210">
        <v>11.680180642512573</v>
      </c>
      <c r="F61" s="210" t="s">
        <v>70</v>
      </c>
      <c r="G61" s="210" t="s">
        <v>70</v>
      </c>
      <c r="H61" s="210" t="s">
        <v>70</v>
      </c>
      <c r="I61" s="210" t="s">
        <v>106</v>
      </c>
      <c r="J61" s="210" t="s">
        <v>70</v>
      </c>
      <c r="K61" s="210" t="s">
        <v>106</v>
      </c>
      <c r="L61" s="209" t="s">
        <v>106</v>
      </c>
      <c r="M61" s="210" t="s">
        <v>106</v>
      </c>
      <c r="N61" s="210" t="s">
        <v>106</v>
      </c>
      <c r="O61" s="210" t="s">
        <v>106</v>
      </c>
      <c r="P61" s="210" t="s">
        <v>70</v>
      </c>
      <c r="Q61" s="210" t="s">
        <v>70</v>
      </c>
      <c r="R61" s="210" t="s">
        <v>70</v>
      </c>
      <c r="S61" s="210" t="s">
        <v>70</v>
      </c>
      <c r="T61" s="119" t="s">
        <v>106</v>
      </c>
      <c r="U61" s="119" t="s">
        <v>106</v>
      </c>
      <c r="V61" s="119" t="s">
        <v>106</v>
      </c>
      <c r="W61" s="119">
        <v>15.077491532382224</v>
      </c>
    </row>
    <row r="62" spans="1:23" ht="18" customHeight="1">
      <c r="A62" s="62" t="s">
        <v>186</v>
      </c>
      <c r="B62" s="119">
        <v>56.735136988258148</v>
      </c>
      <c r="C62" s="210">
        <v>25.086421163900237</v>
      </c>
      <c r="D62" s="210">
        <v>8.9620889638031027</v>
      </c>
      <c r="E62" s="210">
        <v>17.6270605376682</v>
      </c>
      <c r="F62" s="210">
        <v>2.5997771619575465</v>
      </c>
      <c r="G62" s="210" t="s">
        <v>70</v>
      </c>
      <c r="H62" s="210" t="s">
        <v>70</v>
      </c>
      <c r="I62" s="210" t="s">
        <v>70</v>
      </c>
      <c r="J62" s="210" t="s">
        <v>70</v>
      </c>
      <c r="K62" s="210">
        <v>2.4597891609290632</v>
      </c>
      <c r="L62" s="209" t="s">
        <v>106</v>
      </c>
      <c r="M62" s="210" t="s">
        <v>70</v>
      </c>
      <c r="N62" s="210" t="s">
        <v>70</v>
      </c>
      <c r="O62" s="210" t="s">
        <v>70</v>
      </c>
      <c r="P62" s="210" t="s">
        <v>70</v>
      </c>
      <c r="Q62" s="210" t="s">
        <v>106</v>
      </c>
      <c r="R62" s="210" t="s">
        <v>70</v>
      </c>
      <c r="S62" s="210" t="s">
        <v>70</v>
      </c>
      <c r="T62" s="119" t="s">
        <v>70</v>
      </c>
      <c r="U62" s="119" t="s">
        <v>70</v>
      </c>
      <c r="V62" s="119" t="s">
        <v>70</v>
      </c>
      <c r="W62" s="119">
        <v>41.710710510527669</v>
      </c>
    </row>
    <row r="63" spans="1:23" s="195" customFormat="1" ht="18" customHeight="1">
      <c r="A63" s="58" t="s">
        <v>187</v>
      </c>
      <c r="B63" s="113">
        <v>68.317928088770358</v>
      </c>
      <c r="C63" s="208">
        <v>44.543379511401383</v>
      </c>
      <c r="D63" s="208" t="s">
        <v>106</v>
      </c>
      <c r="E63" s="208" t="s">
        <v>106</v>
      </c>
      <c r="F63" s="208" t="s">
        <v>106</v>
      </c>
      <c r="G63" s="208" t="s">
        <v>70</v>
      </c>
      <c r="H63" s="208" t="s">
        <v>70</v>
      </c>
      <c r="I63" s="208" t="s">
        <v>70</v>
      </c>
      <c r="J63" s="208" t="s">
        <v>70</v>
      </c>
      <c r="K63" s="208" t="s">
        <v>70</v>
      </c>
      <c r="L63" s="177" t="s">
        <v>106</v>
      </c>
      <c r="M63" s="208" t="s">
        <v>70</v>
      </c>
      <c r="N63" s="208" t="s">
        <v>106</v>
      </c>
      <c r="O63" s="208" t="s">
        <v>106</v>
      </c>
      <c r="P63" s="208" t="s">
        <v>70</v>
      </c>
      <c r="Q63" s="208" t="s">
        <v>70</v>
      </c>
      <c r="R63" s="208" t="s">
        <v>70</v>
      </c>
      <c r="S63" s="208" t="s">
        <v>70</v>
      </c>
      <c r="T63" s="113" t="s">
        <v>106</v>
      </c>
      <c r="U63" s="113" t="s">
        <v>106</v>
      </c>
      <c r="V63" s="113" t="s">
        <v>106</v>
      </c>
      <c r="W63" s="113" t="s">
        <v>106</v>
      </c>
    </row>
    <row r="64" spans="1:23" ht="18" customHeight="1">
      <c r="A64" s="62" t="s">
        <v>393</v>
      </c>
      <c r="B64" s="119" t="s">
        <v>106</v>
      </c>
      <c r="C64" s="210" t="s">
        <v>106</v>
      </c>
      <c r="D64" s="210" t="s">
        <v>106</v>
      </c>
      <c r="E64" s="210" t="s">
        <v>106</v>
      </c>
      <c r="F64" s="210" t="s">
        <v>106</v>
      </c>
      <c r="G64" s="210" t="s">
        <v>70</v>
      </c>
      <c r="H64" s="210" t="s">
        <v>70</v>
      </c>
      <c r="I64" s="210" t="s">
        <v>70</v>
      </c>
      <c r="J64" s="210" t="s">
        <v>70</v>
      </c>
      <c r="K64" s="210" t="s">
        <v>70</v>
      </c>
      <c r="L64" s="209" t="s">
        <v>106</v>
      </c>
      <c r="M64" s="210" t="s">
        <v>70</v>
      </c>
      <c r="N64" s="210" t="s">
        <v>106</v>
      </c>
      <c r="O64" s="210" t="s">
        <v>106</v>
      </c>
      <c r="P64" s="210" t="s">
        <v>70</v>
      </c>
      <c r="Q64" s="210" t="s">
        <v>70</v>
      </c>
      <c r="R64" s="210" t="s">
        <v>70</v>
      </c>
      <c r="S64" s="210" t="s">
        <v>70</v>
      </c>
      <c r="T64" s="119" t="s">
        <v>106</v>
      </c>
      <c r="U64" s="119" t="s">
        <v>70</v>
      </c>
      <c r="V64" s="119" t="s">
        <v>70</v>
      </c>
      <c r="W64" s="119" t="s">
        <v>106</v>
      </c>
    </row>
    <row r="65" spans="1:23" ht="18" customHeight="1">
      <c r="A65" s="62" t="s">
        <v>394</v>
      </c>
      <c r="B65" s="119" t="s">
        <v>70</v>
      </c>
      <c r="C65" s="210" t="s">
        <v>70</v>
      </c>
      <c r="D65" s="210" t="s">
        <v>70</v>
      </c>
      <c r="E65" s="210" t="s">
        <v>70</v>
      </c>
      <c r="F65" s="210" t="s">
        <v>70</v>
      </c>
      <c r="G65" s="210" t="s">
        <v>70</v>
      </c>
      <c r="H65" s="210" t="s">
        <v>70</v>
      </c>
      <c r="I65" s="210" t="s">
        <v>70</v>
      </c>
      <c r="J65" s="210" t="s">
        <v>70</v>
      </c>
      <c r="K65" s="210" t="s">
        <v>70</v>
      </c>
      <c r="L65" s="209" t="s">
        <v>70</v>
      </c>
      <c r="M65" s="210" t="s">
        <v>70</v>
      </c>
      <c r="N65" s="210" t="s">
        <v>70</v>
      </c>
      <c r="O65" s="210" t="s">
        <v>70</v>
      </c>
      <c r="P65" s="210" t="s">
        <v>70</v>
      </c>
      <c r="Q65" s="210" t="s">
        <v>70</v>
      </c>
      <c r="R65" s="210" t="s">
        <v>70</v>
      </c>
      <c r="S65" s="210" t="s">
        <v>70</v>
      </c>
      <c r="T65" s="119" t="s">
        <v>70</v>
      </c>
      <c r="U65" s="119" t="s">
        <v>106</v>
      </c>
      <c r="V65" s="119" t="s">
        <v>106</v>
      </c>
      <c r="W65" s="119" t="s">
        <v>70</v>
      </c>
    </row>
    <row r="66" spans="1:23" ht="18" customHeight="1">
      <c r="A66" s="62" t="s">
        <v>395</v>
      </c>
      <c r="B66" s="119" t="s">
        <v>106</v>
      </c>
      <c r="C66" s="210" t="s">
        <v>106</v>
      </c>
      <c r="D66" s="210" t="s">
        <v>70</v>
      </c>
      <c r="E66" s="210" t="s">
        <v>106</v>
      </c>
      <c r="F66" s="210" t="s">
        <v>106</v>
      </c>
      <c r="G66" s="210" t="s">
        <v>70</v>
      </c>
      <c r="H66" s="210" t="s">
        <v>70</v>
      </c>
      <c r="I66" s="210" t="s">
        <v>70</v>
      </c>
      <c r="J66" s="210" t="s">
        <v>70</v>
      </c>
      <c r="K66" s="210" t="s">
        <v>70</v>
      </c>
      <c r="L66" s="209" t="s">
        <v>106</v>
      </c>
      <c r="M66" s="210" t="s">
        <v>70</v>
      </c>
      <c r="N66" s="210" t="s">
        <v>70</v>
      </c>
      <c r="O66" s="210" t="s">
        <v>106</v>
      </c>
      <c r="P66" s="210" t="s">
        <v>70</v>
      </c>
      <c r="Q66" s="210" t="s">
        <v>70</v>
      </c>
      <c r="R66" s="210" t="s">
        <v>70</v>
      </c>
      <c r="S66" s="210" t="s">
        <v>70</v>
      </c>
      <c r="T66" s="119" t="s">
        <v>70</v>
      </c>
      <c r="U66" s="119" t="s">
        <v>70</v>
      </c>
      <c r="V66" s="119" t="s">
        <v>70</v>
      </c>
      <c r="W66" s="119" t="s">
        <v>70</v>
      </c>
    </row>
    <row r="67" spans="1:23" ht="18" customHeight="1">
      <c r="A67" s="62" t="s">
        <v>396</v>
      </c>
      <c r="B67" s="119" t="s">
        <v>70</v>
      </c>
      <c r="C67" s="210" t="s">
        <v>70</v>
      </c>
      <c r="D67" s="210" t="s">
        <v>70</v>
      </c>
      <c r="E67" s="210" t="s">
        <v>70</v>
      </c>
      <c r="F67" s="210" t="s">
        <v>70</v>
      </c>
      <c r="G67" s="210" t="s">
        <v>70</v>
      </c>
      <c r="H67" s="210" t="s">
        <v>70</v>
      </c>
      <c r="I67" s="210" t="s">
        <v>70</v>
      </c>
      <c r="J67" s="210" t="s">
        <v>70</v>
      </c>
      <c r="K67" s="210" t="s">
        <v>70</v>
      </c>
      <c r="L67" s="209" t="s">
        <v>70</v>
      </c>
      <c r="M67" s="210" t="s">
        <v>70</v>
      </c>
      <c r="N67" s="210" t="s">
        <v>70</v>
      </c>
      <c r="O67" s="210" t="s">
        <v>70</v>
      </c>
      <c r="P67" s="210" t="s">
        <v>70</v>
      </c>
      <c r="Q67" s="210" t="s">
        <v>70</v>
      </c>
      <c r="R67" s="210" t="s">
        <v>70</v>
      </c>
      <c r="S67" s="210" t="s">
        <v>70</v>
      </c>
      <c r="T67" s="119" t="s">
        <v>70</v>
      </c>
      <c r="U67" s="119" t="s">
        <v>106</v>
      </c>
      <c r="V67" s="119" t="s">
        <v>106</v>
      </c>
      <c r="W67" s="119" t="s">
        <v>106</v>
      </c>
    </row>
  </sheetData>
  <mergeCells count="14">
    <mergeCell ref="T4:T5"/>
    <mergeCell ref="U4:U5"/>
    <mergeCell ref="V4:V5"/>
    <mergeCell ref="W4:W5"/>
    <mergeCell ref="A1:K1"/>
    <mergeCell ref="L1:W1"/>
    <mergeCell ref="A2:K2"/>
    <mergeCell ref="L2:W2"/>
    <mergeCell ref="A3:W3"/>
    <mergeCell ref="A4:A5"/>
    <mergeCell ref="B4:B5"/>
    <mergeCell ref="C4:K4"/>
    <mergeCell ref="L4:L5"/>
    <mergeCell ref="M4:S4"/>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5"/>
  <dimension ref="A1:V60"/>
  <sheetViews>
    <sheetView view="pageLayout" topLeftCell="C46" zoomScaleNormal="100" workbookViewId="0">
      <selection activeCell="B137" sqref="B137:C137"/>
    </sheetView>
  </sheetViews>
  <sheetFormatPr defaultRowHeight="15"/>
  <cols>
    <col min="1" max="1" width="27.5703125" style="213" customWidth="1"/>
    <col min="2" max="2" width="13.140625" style="69" customWidth="1"/>
    <col min="3" max="10" width="7.5703125" style="69" customWidth="1"/>
    <col min="11" max="11" width="8.28515625" style="69" customWidth="1"/>
    <col min="12" max="12" width="13.7109375" style="69" customWidth="1"/>
    <col min="13" max="13" width="7.7109375" customWidth="1"/>
    <col min="14" max="15" width="7.7109375" style="69" customWidth="1"/>
    <col min="16" max="17" width="7.7109375" customWidth="1"/>
    <col min="18" max="18" width="7.7109375" style="69" customWidth="1"/>
    <col min="19" max="22" width="12.140625" style="69" customWidth="1"/>
  </cols>
  <sheetData>
    <row r="1" spans="1:22" ht="36" customHeight="1">
      <c r="A1" s="876" t="s">
        <v>911</v>
      </c>
      <c r="B1" s="876"/>
      <c r="C1" s="876"/>
      <c r="D1" s="876"/>
      <c r="E1" s="876"/>
      <c r="F1" s="876"/>
      <c r="G1" s="876"/>
      <c r="H1" s="876"/>
      <c r="I1" s="876"/>
      <c r="J1" s="876"/>
      <c r="K1" s="876"/>
      <c r="L1" s="877" t="s">
        <v>397</v>
      </c>
      <c r="M1" s="877"/>
      <c r="N1" s="877"/>
      <c r="O1" s="877"/>
      <c r="P1" s="877"/>
      <c r="Q1" s="877"/>
      <c r="R1" s="877"/>
      <c r="S1" s="877"/>
      <c r="T1" s="877"/>
      <c r="U1" s="877"/>
      <c r="V1" s="877"/>
    </row>
    <row r="2" spans="1:22" ht="18" customHeight="1">
      <c r="A2" s="896" t="s">
        <v>398</v>
      </c>
      <c r="B2" s="896"/>
      <c r="C2" s="896"/>
      <c r="D2" s="896"/>
      <c r="E2" s="896"/>
      <c r="F2" s="896"/>
      <c r="G2" s="896"/>
      <c r="H2" s="896"/>
      <c r="I2" s="896"/>
      <c r="J2" s="896"/>
      <c r="K2" s="896"/>
      <c r="L2" s="903" t="s">
        <v>378</v>
      </c>
      <c r="M2" s="903"/>
      <c r="N2" s="903"/>
      <c r="O2" s="903"/>
      <c r="P2" s="903"/>
      <c r="Q2" s="903"/>
      <c r="R2" s="903"/>
      <c r="S2" s="903"/>
      <c r="T2" s="903"/>
      <c r="U2" s="903"/>
      <c r="V2" s="903"/>
    </row>
    <row r="3" spans="1:22" ht="6.95" customHeight="1">
      <c r="B3" s="49"/>
      <c r="C3" s="49"/>
      <c r="D3" s="49"/>
      <c r="E3" s="49"/>
      <c r="F3" s="49"/>
      <c r="G3" s="49"/>
      <c r="H3" s="49"/>
      <c r="I3" s="49"/>
      <c r="J3" s="49"/>
      <c r="K3" s="49"/>
      <c r="L3" s="49"/>
      <c r="M3" s="45"/>
      <c r="N3" s="49"/>
      <c r="O3" s="49"/>
      <c r="P3" s="45"/>
      <c r="Q3" s="45"/>
      <c r="R3" s="49"/>
      <c r="S3" s="49"/>
      <c r="T3" s="49"/>
      <c r="U3" s="49"/>
      <c r="V3" s="49"/>
    </row>
    <row r="4" spans="1:22" ht="14.45" customHeight="1">
      <c r="A4" s="904"/>
      <c r="B4" s="899" t="s">
        <v>399</v>
      </c>
      <c r="C4" s="899" t="s">
        <v>0</v>
      </c>
      <c r="D4" s="899"/>
      <c r="E4" s="899"/>
      <c r="F4" s="899"/>
      <c r="G4" s="899"/>
      <c r="H4" s="899"/>
      <c r="I4" s="899"/>
      <c r="J4" s="899"/>
      <c r="K4" s="899"/>
      <c r="L4" s="899" t="s">
        <v>400</v>
      </c>
      <c r="M4" s="899" t="s">
        <v>0</v>
      </c>
      <c r="N4" s="899"/>
      <c r="O4" s="899"/>
      <c r="P4" s="899"/>
      <c r="Q4" s="899"/>
      <c r="R4" s="899"/>
      <c r="S4" s="899" t="s">
        <v>401</v>
      </c>
      <c r="T4" s="899" t="s">
        <v>381</v>
      </c>
      <c r="U4" s="899" t="s">
        <v>382</v>
      </c>
      <c r="V4" s="901" t="s">
        <v>383</v>
      </c>
    </row>
    <row r="5" spans="1:22" ht="96" customHeight="1">
      <c r="A5" s="905"/>
      <c r="B5" s="906"/>
      <c r="C5" s="245" t="s">
        <v>402</v>
      </c>
      <c r="D5" s="245" t="s">
        <v>403</v>
      </c>
      <c r="E5" s="245" t="s">
        <v>15</v>
      </c>
      <c r="F5" s="245" t="s">
        <v>404</v>
      </c>
      <c r="G5" s="245" t="s">
        <v>387</v>
      </c>
      <c r="H5" s="245" t="s">
        <v>405</v>
      </c>
      <c r="I5" s="245" t="s">
        <v>406</v>
      </c>
      <c r="J5" s="246" t="s">
        <v>388</v>
      </c>
      <c r="K5" s="245" t="s">
        <v>20</v>
      </c>
      <c r="L5" s="907"/>
      <c r="M5" s="245" t="s">
        <v>407</v>
      </c>
      <c r="N5" s="244" t="s">
        <v>390</v>
      </c>
      <c r="O5" s="244" t="s">
        <v>23</v>
      </c>
      <c r="P5" s="245" t="s">
        <v>408</v>
      </c>
      <c r="Q5" s="245" t="s">
        <v>409</v>
      </c>
      <c r="R5" s="245" t="s">
        <v>392</v>
      </c>
      <c r="S5" s="900"/>
      <c r="T5" s="900"/>
      <c r="U5" s="900"/>
      <c r="V5" s="902"/>
    </row>
    <row r="6" spans="1:22" ht="6.95" customHeight="1">
      <c r="A6" s="247"/>
      <c r="B6" s="248"/>
      <c r="C6" s="249"/>
      <c r="D6" s="250"/>
      <c r="E6" s="250"/>
      <c r="F6" s="250"/>
      <c r="G6" s="251"/>
      <c r="H6" s="251"/>
      <c r="I6" s="250"/>
      <c r="J6" s="252"/>
      <c r="K6" s="252"/>
      <c r="L6" s="253"/>
      <c r="M6" s="253"/>
      <c r="N6" s="254"/>
      <c r="O6" s="254"/>
      <c r="P6" s="254"/>
      <c r="Q6" s="254"/>
      <c r="R6" s="254"/>
      <c r="S6" s="254"/>
      <c r="T6" s="253"/>
      <c r="U6" s="253"/>
      <c r="V6" s="253"/>
    </row>
    <row r="7" spans="1:22" s="195" customFormat="1" ht="18" customHeight="1">
      <c r="A7" s="54" t="s">
        <v>131</v>
      </c>
      <c r="B7" s="175">
        <v>60.840653334616341</v>
      </c>
      <c r="C7" s="207">
        <v>32.392183037962184</v>
      </c>
      <c r="D7" s="207">
        <v>6.1954627447446438</v>
      </c>
      <c r="E7" s="207">
        <v>14.440424022943386</v>
      </c>
      <c r="F7" s="207">
        <v>1.6892898109553347</v>
      </c>
      <c r="G7" s="207">
        <v>1.6144478573054148</v>
      </c>
      <c r="H7" s="207">
        <v>3.8566516931846477E-2</v>
      </c>
      <c r="I7" s="207">
        <v>1.3041337705732639</v>
      </c>
      <c r="J7" s="207">
        <v>0.11175380153848583</v>
      </c>
      <c r="K7" s="106">
        <v>3.0543917716617819</v>
      </c>
      <c r="L7" s="175">
        <v>17.062438045372552</v>
      </c>
      <c r="M7" s="207">
        <v>2.5182790016388861</v>
      </c>
      <c r="N7" s="207">
        <v>10.378466086157854</v>
      </c>
      <c r="O7" s="207">
        <v>0.86933765889277692</v>
      </c>
      <c r="P7" s="207">
        <v>0.3598268757964686</v>
      </c>
      <c r="Q7" s="207">
        <v>2.2918439071776491</v>
      </c>
      <c r="R7" s="207">
        <v>0.21485241115827342</v>
      </c>
      <c r="S7" s="106">
        <v>4.3225046699851694E-2</v>
      </c>
      <c r="T7" s="175">
        <v>4.4548781934476128E-3</v>
      </c>
      <c r="U7" s="175">
        <v>4.4548781934476128E-3</v>
      </c>
      <c r="V7" s="175">
        <v>22.049228695117812</v>
      </c>
    </row>
    <row r="8" spans="1:22" s="195" customFormat="1" ht="18" customHeight="1">
      <c r="A8" s="58" t="s">
        <v>132</v>
      </c>
      <c r="B8" s="177" t="s">
        <v>106</v>
      </c>
      <c r="C8" s="208" t="s">
        <v>106</v>
      </c>
      <c r="D8" s="208">
        <v>6.2005287296259928</v>
      </c>
      <c r="E8" s="208">
        <v>14.452231852768939</v>
      </c>
      <c r="F8" s="208" t="s">
        <v>106</v>
      </c>
      <c r="G8" s="208">
        <v>1.6157679795906748</v>
      </c>
      <c r="H8" s="208">
        <v>3.8598052492587076E-2</v>
      </c>
      <c r="I8" s="208">
        <v>1.3052001512839841</v>
      </c>
      <c r="J8" s="208">
        <v>0.11184518181020281</v>
      </c>
      <c r="K8" s="113">
        <v>3.0568893256257823</v>
      </c>
      <c r="L8" s="177">
        <v>17.076389877017434</v>
      </c>
      <c r="M8" s="208">
        <v>2.5203381800852651</v>
      </c>
      <c r="N8" s="208">
        <v>10.386952482485338</v>
      </c>
      <c r="O8" s="208">
        <v>0.87004850998141825</v>
      </c>
      <c r="P8" s="208">
        <v>0.360121103618956</v>
      </c>
      <c r="Q8" s="208">
        <v>2.2937179312921545</v>
      </c>
      <c r="R8" s="208">
        <v>0.21502809441414844</v>
      </c>
      <c r="S8" s="113">
        <v>4.3260391506543136E-2</v>
      </c>
      <c r="T8" s="177" t="s">
        <v>106</v>
      </c>
      <c r="U8" s="177" t="s">
        <v>106</v>
      </c>
      <c r="V8" s="177" t="s">
        <v>106</v>
      </c>
    </row>
    <row r="9" spans="1:22" ht="18" customHeight="1">
      <c r="A9" s="62" t="s">
        <v>303</v>
      </c>
      <c r="B9" s="209">
        <v>44.000958887690281</v>
      </c>
      <c r="C9" s="210" t="s">
        <v>106</v>
      </c>
      <c r="D9" s="210" t="s">
        <v>106</v>
      </c>
      <c r="E9" s="210" t="s">
        <v>106</v>
      </c>
      <c r="F9" s="210" t="s">
        <v>70</v>
      </c>
      <c r="G9" s="210" t="s">
        <v>70</v>
      </c>
      <c r="H9" s="210" t="s">
        <v>70</v>
      </c>
      <c r="I9" s="210" t="s">
        <v>70</v>
      </c>
      <c r="J9" s="210" t="s">
        <v>70</v>
      </c>
      <c r="K9" s="119" t="s">
        <v>70</v>
      </c>
      <c r="L9" s="209" t="s">
        <v>106</v>
      </c>
      <c r="M9" s="210" t="s">
        <v>70</v>
      </c>
      <c r="N9" s="210" t="s">
        <v>106</v>
      </c>
      <c r="O9" s="210" t="s">
        <v>106</v>
      </c>
      <c r="P9" s="210" t="s">
        <v>106</v>
      </c>
      <c r="Q9" s="210" t="s">
        <v>106</v>
      </c>
      <c r="R9" s="210" t="s">
        <v>70</v>
      </c>
      <c r="S9" s="119" t="s">
        <v>70</v>
      </c>
      <c r="T9" s="209" t="s">
        <v>70</v>
      </c>
      <c r="U9" s="209" t="s">
        <v>70</v>
      </c>
      <c r="V9" s="209" t="s">
        <v>106</v>
      </c>
    </row>
    <row r="10" spans="1:22" ht="18" customHeight="1">
      <c r="A10" s="62" t="s">
        <v>321</v>
      </c>
      <c r="B10" s="209">
        <v>61.632297415045016</v>
      </c>
      <c r="C10" s="210" t="s">
        <v>106</v>
      </c>
      <c r="D10" s="210" t="s">
        <v>106</v>
      </c>
      <c r="E10" s="210" t="s">
        <v>106</v>
      </c>
      <c r="F10" s="210" t="s">
        <v>70</v>
      </c>
      <c r="G10" s="210" t="s">
        <v>70</v>
      </c>
      <c r="H10" s="210" t="s">
        <v>70</v>
      </c>
      <c r="I10" s="210" t="s">
        <v>70</v>
      </c>
      <c r="J10" s="210" t="s">
        <v>70</v>
      </c>
      <c r="K10" s="119" t="s">
        <v>70</v>
      </c>
      <c r="L10" s="209" t="s">
        <v>106</v>
      </c>
      <c r="M10" s="210" t="s">
        <v>70</v>
      </c>
      <c r="N10" s="210" t="s">
        <v>106</v>
      </c>
      <c r="O10" s="210" t="s">
        <v>70</v>
      </c>
      <c r="P10" s="210" t="s">
        <v>70</v>
      </c>
      <c r="Q10" s="210" t="s">
        <v>70</v>
      </c>
      <c r="R10" s="210" t="s">
        <v>70</v>
      </c>
      <c r="S10" s="119" t="s">
        <v>70</v>
      </c>
      <c r="T10" s="209" t="s">
        <v>70</v>
      </c>
      <c r="U10" s="209" t="s">
        <v>70</v>
      </c>
      <c r="V10" s="209">
        <v>32.631426081905317</v>
      </c>
    </row>
    <row r="11" spans="1:22" ht="18" customHeight="1">
      <c r="A11" s="62" t="s">
        <v>322</v>
      </c>
      <c r="B11" s="209" t="s">
        <v>106</v>
      </c>
      <c r="C11" s="210" t="s">
        <v>106</v>
      </c>
      <c r="D11" s="210" t="s">
        <v>106</v>
      </c>
      <c r="E11" s="210" t="s">
        <v>106</v>
      </c>
      <c r="F11" s="210" t="s">
        <v>106</v>
      </c>
      <c r="G11" s="210" t="s">
        <v>70</v>
      </c>
      <c r="H11" s="210" t="s">
        <v>70</v>
      </c>
      <c r="I11" s="210" t="s">
        <v>106</v>
      </c>
      <c r="J11" s="210" t="s">
        <v>70</v>
      </c>
      <c r="K11" s="119" t="s">
        <v>70</v>
      </c>
      <c r="L11" s="209" t="s">
        <v>106</v>
      </c>
      <c r="M11" s="210" t="s">
        <v>70</v>
      </c>
      <c r="N11" s="210" t="s">
        <v>106</v>
      </c>
      <c r="O11" s="210" t="s">
        <v>70</v>
      </c>
      <c r="P11" s="210" t="s">
        <v>70</v>
      </c>
      <c r="Q11" s="210" t="s">
        <v>106</v>
      </c>
      <c r="R11" s="210" t="s">
        <v>70</v>
      </c>
      <c r="S11" s="119" t="s">
        <v>70</v>
      </c>
      <c r="T11" s="209" t="s">
        <v>70</v>
      </c>
      <c r="U11" s="209" t="s">
        <v>70</v>
      </c>
      <c r="V11" s="209" t="s">
        <v>106</v>
      </c>
    </row>
    <row r="12" spans="1:22" ht="18" customHeight="1">
      <c r="A12" s="62" t="s">
        <v>323</v>
      </c>
      <c r="B12" s="209" t="s">
        <v>106</v>
      </c>
      <c r="C12" s="210" t="s">
        <v>106</v>
      </c>
      <c r="D12" s="210" t="s">
        <v>70</v>
      </c>
      <c r="E12" s="210" t="s">
        <v>70</v>
      </c>
      <c r="F12" s="210" t="s">
        <v>106</v>
      </c>
      <c r="G12" s="210" t="s">
        <v>70</v>
      </c>
      <c r="H12" s="210" t="s">
        <v>70</v>
      </c>
      <c r="I12" s="210" t="s">
        <v>106</v>
      </c>
      <c r="J12" s="210" t="s">
        <v>70</v>
      </c>
      <c r="K12" s="119" t="s">
        <v>70</v>
      </c>
      <c r="L12" s="209" t="s">
        <v>70</v>
      </c>
      <c r="M12" s="210" t="s">
        <v>70</v>
      </c>
      <c r="N12" s="210" t="s">
        <v>70</v>
      </c>
      <c r="O12" s="210" t="s">
        <v>70</v>
      </c>
      <c r="P12" s="210" t="s">
        <v>70</v>
      </c>
      <c r="Q12" s="210" t="s">
        <v>70</v>
      </c>
      <c r="R12" s="210" t="s">
        <v>70</v>
      </c>
      <c r="S12" s="119" t="s">
        <v>70</v>
      </c>
      <c r="T12" s="209" t="s">
        <v>70</v>
      </c>
      <c r="U12" s="209" t="s">
        <v>70</v>
      </c>
      <c r="V12" s="209" t="s">
        <v>106</v>
      </c>
    </row>
    <row r="13" spans="1:22" ht="18" customHeight="1">
      <c r="A13" s="62" t="s">
        <v>304</v>
      </c>
      <c r="B13" s="209">
        <v>62.153762760863671</v>
      </c>
      <c r="C13" s="210">
        <v>38.722558496702504</v>
      </c>
      <c r="D13" s="210">
        <v>4.298491281958623</v>
      </c>
      <c r="E13" s="210">
        <v>15.849670250248442</v>
      </c>
      <c r="F13" s="210" t="s">
        <v>106</v>
      </c>
      <c r="G13" s="210" t="s">
        <v>106</v>
      </c>
      <c r="H13" s="210" t="s">
        <v>70</v>
      </c>
      <c r="I13" s="210" t="s">
        <v>106</v>
      </c>
      <c r="J13" s="210" t="s">
        <v>106</v>
      </c>
      <c r="K13" s="119" t="s">
        <v>106</v>
      </c>
      <c r="L13" s="209">
        <v>15.038395519017074</v>
      </c>
      <c r="M13" s="210" t="s">
        <v>106</v>
      </c>
      <c r="N13" s="210">
        <v>9.1571054295781007</v>
      </c>
      <c r="O13" s="210" t="s">
        <v>70</v>
      </c>
      <c r="P13" s="210" t="s">
        <v>70</v>
      </c>
      <c r="Q13" s="210" t="s">
        <v>106</v>
      </c>
      <c r="R13" s="210" t="s">
        <v>70</v>
      </c>
      <c r="S13" s="119" t="s">
        <v>70</v>
      </c>
      <c r="T13" s="209" t="s">
        <v>70</v>
      </c>
      <c r="U13" s="209" t="s">
        <v>70</v>
      </c>
      <c r="V13" s="209">
        <v>22.807841720119253</v>
      </c>
    </row>
    <row r="14" spans="1:22" ht="18" customHeight="1">
      <c r="A14" s="62" t="s">
        <v>324</v>
      </c>
      <c r="B14" s="209" t="s">
        <v>106</v>
      </c>
      <c r="C14" s="210" t="s">
        <v>106</v>
      </c>
      <c r="D14" s="210" t="s">
        <v>70</v>
      </c>
      <c r="E14" s="210" t="s">
        <v>70</v>
      </c>
      <c r="F14" s="210" t="s">
        <v>70</v>
      </c>
      <c r="G14" s="210" t="s">
        <v>70</v>
      </c>
      <c r="H14" s="210" t="s">
        <v>70</v>
      </c>
      <c r="I14" s="210" t="s">
        <v>70</v>
      </c>
      <c r="J14" s="210" t="s">
        <v>70</v>
      </c>
      <c r="K14" s="119" t="s">
        <v>70</v>
      </c>
      <c r="L14" s="209" t="s">
        <v>106</v>
      </c>
      <c r="M14" s="210" t="s">
        <v>70</v>
      </c>
      <c r="N14" s="210" t="s">
        <v>106</v>
      </c>
      <c r="O14" s="210" t="s">
        <v>70</v>
      </c>
      <c r="P14" s="210" t="s">
        <v>70</v>
      </c>
      <c r="Q14" s="210" t="s">
        <v>70</v>
      </c>
      <c r="R14" s="210" t="s">
        <v>70</v>
      </c>
      <c r="S14" s="119" t="s">
        <v>70</v>
      </c>
      <c r="T14" s="209" t="s">
        <v>70</v>
      </c>
      <c r="U14" s="209" t="s">
        <v>70</v>
      </c>
      <c r="V14" s="209" t="s">
        <v>106</v>
      </c>
    </row>
    <row r="15" spans="1:22" ht="18" customHeight="1">
      <c r="A15" s="62" t="s">
        <v>326</v>
      </c>
      <c r="B15" s="209" t="s">
        <v>106</v>
      </c>
      <c r="C15" s="210" t="s">
        <v>106</v>
      </c>
      <c r="D15" s="210" t="s">
        <v>70</v>
      </c>
      <c r="E15" s="210" t="s">
        <v>70</v>
      </c>
      <c r="F15" s="210" t="s">
        <v>70</v>
      </c>
      <c r="G15" s="210" t="s">
        <v>70</v>
      </c>
      <c r="H15" s="210" t="s">
        <v>70</v>
      </c>
      <c r="I15" s="210" t="s">
        <v>70</v>
      </c>
      <c r="J15" s="210" t="s">
        <v>70</v>
      </c>
      <c r="K15" s="119" t="s">
        <v>70</v>
      </c>
      <c r="L15" s="209" t="s">
        <v>70</v>
      </c>
      <c r="M15" s="210" t="s">
        <v>70</v>
      </c>
      <c r="N15" s="210" t="s">
        <v>70</v>
      </c>
      <c r="O15" s="210" t="s">
        <v>70</v>
      </c>
      <c r="P15" s="210" t="s">
        <v>70</v>
      </c>
      <c r="Q15" s="210" t="s">
        <v>70</v>
      </c>
      <c r="R15" s="210" t="s">
        <v>70</v>
      </c>
      <c r="S15" s="119" t="s">
        <v>70</v>
      </c>
      <c r="T15" s="209" t="s">
        <v>70</v>
      </c>
      <c r="U15" s="209" t="s">
        <v>70</v>
      </c>
      <c r="V15" s="209" t="s">
        <v>70</v>
      </c>
    </row>
    <row r="16" spans="1:22" ht="18" customHeight="1">
      <c r="A16" s="62" t="s">
        <v>327</v>
      </c>
      <c r="B16" s="209" t="s">
        <v>106</v>
      </c>
      <c r="C16" s="210" t="s">
        <v>106</v>
      </c>
      <c r="D16" s="210" t="s">
        <v>106</v>
      </c>
      <c r="E16" s="210" t="s">
        <v>106</v>
      </c>
      <c r="F16" s="210" t="s">
        <v>70</v>
      </c>
      <c r="G16" s="210" t="s">
        <v>106</v>
      </c>
      <c r="H16" s="210" t="s">
        <v>70</v>
      </c>
      <c r="I16" s="210" t="s">
        <v>70</v>
      </c>
      <c r="J16" s="210" t="s">
        <v>70</v>
      </c>
      <c r="K16" s="119" t="s">
        <v>70</v>
      </c>
      <c r="L16" s="209" t="s">
        <v>106</v>
      </c>
      <c r="M16" s="210" t="s">
        <v>70</v>
      </c>
      <c r="N16" s="210" t="s">
        <v>106</v>
      </c>
      <c r="O16" s="210" t="s">
        <v>106</v>
      </c>
      <c r="P16" s="210" t="s">
        <v>70</v>
      </c>
      <c r="Q16" s="210" t="s">
        <v>70</v>
      </c>
      <c r="R16" s="210" t="s">
        <v>106</v>
      </c>
      <c r="S16" s="119" t="s">
        <v>70</v>
      </c>
      <c r="T16" s="209" t="s">
        <v>70</v>
      </c>
      <c r="U16" s="209" t="s">
        <v>70</v>
      </c>
      <c r="V16" s="209" t="s">
        <v>106</v>
      </c>
    </row>
    <row r="17" spans="1:22" ht="18" customHeight="1">
      <c r="A17" s="62" t="s">
        <v>328</v>
      </c>
      <c r="B17" s="209" t="s">
        <v>106</v>
      </c>
      <c r="C17" s="210" t="s">
        <v>106</v>
      </c>
      <c r="D17" s="210" t="s">
        <v>70</v>
      </c>
      <c r="E17" s="210" t="s">
        <v>70</v>
      </c>
      <c r="F17" s="210" t="s">
        <v>106</v>
      </c>
      <c r="G17" s="210" t="s">
        <v>70</v>
      </c>
      <c r="H17" s="210" t="s">
        <v>70</v>
      </c>
      <c r="I17" s="210" t="s">
        <v>70</v>
      </c>
      <c r="J17" s="210" t="s">
        <v>70</v>
      </c>
      <c r="K17" s="119" t="s">
        <v>70</v>
      </c>
      <c r="L17" s="209" t="s">
        <v>70</v>
      </c>
      <c r="M17" s="210" t="s">
        <v>70</v>
      </c>
      <c r="N17" s="210" t="s">
        <v>70</v>
      </c>
      <c r="O17" s="210" t="s">
        <v>70</v>
      </c>
      <c r="P17" s="210" t="s">
        <v>70</v>
      </c>
      <c r="Q17" s="210" t="s">
        <v>70</v>
      </c>
      <c r="R17" s="210" t="s">
        <v>70</v>
      </c>
      <c r="S17" s="119" t="s">
        <v>70</v>
      </c>
      <c r="T17" s="209" t="s">
        <v>70</v>
      </c>
      <c r="U17" s="209" t="s">
        <v>70</v>
      </c>
      <c r="V17" s="209" t="s">
        <v>106</v>
      </c>
    </row>
    <row r="18" spans="1:22" ht="18" customHeight="1">
      <c r="A18" s="62" t="s">
        <v>330</v>
      </c>
      <c r="B18" s="209" t="s">
        <v>106</v>
      </c>
      <c r="C18" s="210" t="s">
        <v>106</v>
      </c>
      <c r="D18" s="210" t="s">
        <v>106</v>
      </c>
      <c r="E18" s="210" t="s">
        <v>106</v>
      </c>
      <c r="F18" s="210" t="s">
        <v>106</v>
      </c>
      <c r="G18" s="210" t="s">
        <v>70</v>
      </c>
      <c r="H18" s="210" t="s">
        <v>70</v>
      </c>
      <c r="I18" s="210" t="s">
        <v>106</v>
      </c>
      <c r="J18" s="210" t="s">
        <v>106</v>
      </c>
      <c r="K18" s="119" t="s">
        <v>70</v>
      </c>
      <c r="L18" s="209" t="s">
        <v>106</v>
      </c>
      <c r="M18" s="210" t="s">
        <v>70</v>
      </c>
      <c r="N18" s="210" t="s">
        <v>106</v>
      </c>
      <c r="O18" s="210" t="s">
        <v>70</v>
      </c>
      <c r="P18" s="210" t="s">
        <v>70</v>
      </c>
      <c r="Q18" s="210" t="s">
        <v>70</v>
      </c>
      <c r="R18" s="210" t="s">
        <v>70</v>
      </c>
      <c r="S18" s="119" t="s">
        <v>70</v>
      </c>
      <c r="T18" s="209" t="s">
        <v>70</v>
      </c>
      <c r="U18" s="209" t="s">
        <v>70</v>
      </c>
      <c r="V18" s="209" t="s">
        <v>106</v>
      </c>
    </row>
    <row r="19" spans="1:22" ht="18" customHeight="1">
      <c r="A19" s="62" t="s">
        <v>305</v>
      </c>
      <c r="B19" s="209">
        <v>67.775276299631599</v>
      </c>
      <c r="C19" s="210">
        <v>30.464592713876382</v>
      </c>
      <c r="D19" s="210" t="s">
        <v>106</v>
      </c>
      <c r="E19" s="210">
        <v>16.751944330740891</v>
      </c>
      <c r="F19" s="210" t="s">
        <v>106</v>
      </c>
      <c r="G19" s="210" t="s">
        <v>70</v>
      </c>
      <c r="H19" s="210" t="s">
        <v>70</v>
      </c>
      <c r="I19" s="210" t="s">
        <v>106</v>
      </c>
      <c r="J19" s="210" t="s">
        <v>106</v>
      </c>
      <c r="K19" s="119" t="s">
        <v>70</v>
      </c>
      <c r="L19" s="209" t="s">
        <v>106</v>
      </c>
      <c r="M19" s="210" t="s">
        <v>70</v>
      </c>
      <c r="N19" s="210" t="s">
        <v>106</v>
      </c>
      <c r="O19" s="210" t="s">
        <v>70</v>
      </c>
      <c r="P19" s="210" t="s">
        <v>70</v>
      </c>
      <c r="Q19" s="210" t="s">
        <v>106</v>
      </c>
      <c r="R19" s="210" t="s">
        <v>70</v>
      </c>
      <c r="S19" s="119" t="s">
        <v>70</v>
      </c>
      <c r="T19" s="209" t="s">
        <v>70</v>
      </c>
      <c r="U19" s="209" t="s">
        <v>70</v>
      </c>
      <c r="V19" s="209">
        <v>18.256242325010234</v>
      </c>
    </row>
    <row r="20" spans="1:22" ht="18" customHeight="1">
      <c r="A20" s="62" t="s">
        <v>306</v>
      </c>
      <c r="B20" s="209">
        <v>66.654176034640685</v>
      </c>
      <c r="C20" s="210">
        <v>30.071196602548088</v>
      </c>
      <c r="D20" s="210" t="s">
        <v>106</v>
      </c>
      <c r="E20" s="210">
        <v>19.897576817386959</v>
      </c>
      <c r="F20" s="210" t="s">
        <v>106</v>
      </c>
      <c r="G20" s="210" t="s">
        <v>106</v>
      </c>
      <c r="H20" s="210" t="s">
        <v>70</v>
      </c>
      <c r="I20" s="210" t="s">
        <v>106</v>
      </c>
      <c r="J20" s="210" t="s">
        <v>70</v>
      </c>
      <c r="K20" s="119" t="s">
        <v>106</v>
      </c>
      <c r="L20" s="209">
        <v>23.709301357315347</v>
      </c>
      <c r="M20" s="210" t="s">
        <v>106</v>
      </c>
      <c r="N20" s="210" t="s">
        <v>106</v>
      </c>
      <c r="O20" s="210" t="s">
        <v>70</v>
      </c>
      <c r="P20" s="210" t="s">
        <v>106</v>
      </c>
      <c r="Q20" s="210" t="s">
        <v>106</v>
      </c>
      <c r="R20" s="210" t="s">
        <v>70</v>
      </c>
      <c r="S20" s="119" t="s">
        <v>70</v>
      </c>
      <c r="T20" s="209" t="s">
        <v>70</v>
      </c>
      <c r="U20" s="209" t="s">
        <v>70</v>
      </c>
      <c r="V20" s="209">
        <v>9.6365226080439665</v>
      </c>
    </row>
    <row r="21" spans="1:22" ht="18" customHeight="1">
      <c r="A21" s="62" t="s">
        <v>331</v>
      </c>
      <c r="B21" s="209" t="s">
        <v>106</v>
      </c>
      <c r="C21" s="210" t="s">
        <v>106</v>
      </c>
      <c r="D21" s="210" t="s">
        <v>106</v>
      </c>
      <c r="E21" s="210" t="s">
        <v>106</v>
      </c>
      <c r="F21" s="210" t="s">
        <v>106</v>
      </c>
      <c r="G21" s="210" t="s">
        <v>70</v>
      </c>
      <c r="H21" s="210" t="s">
        <v>70</v>
      </c>
      <c r="I21" s="210" t="s">
        <v>70</v>
      </c>
      <c r="J21" s="210" t="s">
        <v>70</v>
      </c>
      <c r="K21" s="119" t="s">
        <v>70</v>
      </c>
      <c r="L21" s="209" t="s">
        <v>70</v>
      </c>
      <c r="M21" s="210" t="s">
        <v>70</v>
      </c>
      <c r="N21" s="210" t="s">
        <v>70</v>
      </c>
      <c r="O21" s="210" t="s">
        <v>70</v>
      </c>
      <c r="P21" s="210" t="s">
        <v>70</v>
      </c>
      <c r="Q21" s="210" t="s">
        <v>70</v>
      </c>
      <c r="R21" s="210" t="s">
        <v>70</v>
      </c>
      <c r="S21" s="119" t="s">
        <v>70</v>
      </c>
      <c r="T21" s="209" t="s">
        <v>70</v>
      </c>
      <c r="U21" s="209" t="s">
        <v>70</v>
      </c>
      <c r="V21" s="209" t="s">
        <v>106</v>
      </c>
    </row>
    <row r="22" spans="1:22" ht="18" customHeight="1">
      <c r="A22" s="62" t="s">
        <v>307</v>
      </c>
      <c r="B22" s="209">
        <v>65.500341461455022</v>
      </c>
      <c r="C22" s="210">
        <v>37.942393443940063</v>
      </c>
      <c r="D22" s="210" t="s">
        <v>106</v>
      </c>
      <c r="E22" s="210">
        <v>18.005061663921584</v>
      </c>
      <c r="F22" s="210" t="s">
        <v>106</v>
      </c>
      <c r="G22" s="210" t="s">
        <v>106</v>
      </c>
      <c r="H22" s="210" t="s">
        <v>70</v>
      </c>
      <c r="I22" s="210" t="s">
        <v>70</v>
      </c>
      <c r="J22" s="210" t="s">
        <v>70</v>
      </c>
      <c r="K22" s="119" t="s">
        <v>106</v>
      </c>
      <c r="L22" s="209">
        <v>26.340738360181579</v>
      </c>
      <c r="M22" s="210" t="s">
        <v>106</v>
      </c>
      <c r="N22" s="210">
        <v>9.0507371550235014</v>
      </c>
      <c r="O22" s="210" t="s">
        <v>70</v>
      </c>
      <c r="P22" s="210" t="s">
        <v>106</v>
      </c>
      <c r="Q22" s="210" t="s">
        <v>106</v>
      </c>
      <c r="R22" s="210" t="s">
        <v>70</v>
      </c>
      <c r="S22" s="119" t="s">
        <v>70</v>
      </c>
      <c r="T22" s="209" t="s">
        <v>70</v>
      </c>
      <c r="U22" s="209" t="s">
        <v>70</v>
      </c>
      <c r="V22" s="209" t="s">
        <v>106</v>
      </c>
    </row>
    <row r="23" spans="1:22" ht="18" customHeight="1">
      <c r="A23" s="62" t="s">
        <v>308</v>
      </c>
      <c r="B23" s="209" t="s">
        <v>106</v>
      </c>
      <c r="C23" s="210" t="s">
        <v>106</v>
      </c>
      <c r="D23" s="210" t="s">
        <v>70</v>
      </c>
      <c r="E23" s="210" t="s">
        <v>106</v>
      </c>
      <c r="F23" s="210" t="s">
        <v>70</v>
      </c>
      <c r="G23" s="210" t="s">
        <v>70</v>
      </c>
      <c r="H23" s="210" t="s">
        <v>70</v>
      </c>
      <c r="I23" s="210" t="s">
        <v>70</v>
      </c>
      <c r="J23" s="210" t="s">
        <v>70</v>
      </c>
      <c r="K23" s="119" t="s">
        <v>70</v>
      </c>
      <c r="L23" s="209" t="s">
        <v>70</v>
      </c>
      <c r="M23" s="210" t="s">
        <v>70</v>
      </c>
      <c r="N23" s="210" t="s">
        <v>70</v>
      </c>
      <c r="O23" s="210" t="s">
        <v>70</v>
      </c>
      <c r="P23" s="210" t="s">
        <v>70</v>
      </c>
      <c r="Q23" s="210" t="s">
        <v>70</v>
      </c>
      <c r="R23" s="210" t="s">
        <v>70</v>
      </c>
      <c r="S23" s="119" t="s">
        <v>70</v>
      </c>
      <c r="T23" s="209" t="s">
        <v>70</v>
      </c>
      <c r="U23" s="209" t="s">
        <v>70</v>
      </c>
      <c r="V23" s="209" t="s">
        <v>106</v>
      </c>
    </row>
    <row r="24" spans="1:22" ht="18" customHeight="1">
      <c r="A24" s="62" t="s">
        <v>333</v>
      </c>
      <c r="B24" s="209">
        <v>75.585738539898131</v>
      </c>
      <c r="C24" s="210">
        <v>41.561969439728351</v>
      </c>
      <c r="D24" s="210" t="s">
        <v>106</v>
      </c>
      <c r="E24" s="210" t="s">
        <v>106</v>
      </c>
      <c r="F24" s="210" t="s">
        <v>70</v>
      </c>
      <c r="G24" s="210" t="s">
        <v>70</v>
      </c>
      <c r="H24" s="210" t="s">
        <v>70</v>
      </c>
      <c r="I24" s="210" t="s">
        <v>70</v>
      </c>
      <c r="J24" s="210" t="s">
        <v>106</v>
      </c>
      <c r="K24" s="119" t="s">
        <v>106</v>
      </c>
      <c r="L24" s="209" t="s">
        <v>106</v>
      </c>
      <c r="M24" s="210" t="s">
        <v>70</v>
      </c>
      <c r="N24" s="210" t="s">
        <v>106</v>
      </c>
      <c r="O24" s="210" t="s">
        <v>70</v>
      </c>
      <c r="P24" s="210" t="s">
        <v>70</v>
      </c>
      <c r="Q24" s="210" t="s">
        <v>106</v>
      </c>
      <c r="R24" s="210" t="s">
        <v>70</v>
      </c>
      <c r="S24" s="119" t="s">
        <v>70</v>
      </c>
      <c r="T24" s="209" t="s">
        <v>70</v>
      </c>
      <c r="U24" s="209" t="s">
        <v>70</v>
      </c>
      <c r="V24" s="209" t="s">
        <v>106</v>
      </c>
    </row>
    <row r="25" spans="1:22" ht="18" customHeight="1">
      <c r="A25" s="62" t="s">
        <v>334</v>
      </c>
      <c r="B25" s="209">
        <v>65.247774112305351</v>
      </c>
      <c r="C25" s="210">
        <v>22.386577276435741</v>
      </c>
      <c r="D25" s="210">
        <v>13.525593274449292</v>
      </c>
      <c r="E25" s="210">
        <v>12.326629066013975</v>
      </c>
      <c r="F25" s="210">
        <v>10.840339115320493</v>
      </c>
      <c r="G25" s="210" t="s">
        <v>70</v>
      </c>
      <c r="H25" s="210" t="s">
        <v>70</v>
      </c>
      <c r="I25" s="210">
        <v>4.4233975382214181</v>
      </c>
      <c r="J25" s="210" t="s">
        <v>70</v>
      </c>
      <c r="K25" s="119" t="s">
        <v>106</v>
      </c>
      <c r="L25" s="209">
        <v>8.2934269802419216</v>
      </c>
      <c r="M25" s="210" t="s">
        <v>70</v>
      </c>
      <c r="N25" s="210" t="s">
        <v>70</v>
      </c>
      <c r="O25" s="210" t="s">
        <v>106</v>
      </c>
      <c r="P25" s="210" t="s">
        <v>70</v>
      </c>
      <c r="Q25" s="210">
        <v>5.803270547337803</v>
      </c>
      <c r="R25" s="210" t="s">
        <v>70</v>
      </c>
      <c r="S25" s="119" t="s">
        <v>70</v>
      </c>
      <c r="T25" s="209" t="s">
        <v>106</v>
      </c>
      <c r="U25" s="209" t="s">
        <v>106</v>
      </c>
      <c r="V25" s="209">
        <v>26.45525167606683</v>
      </c>
    </row>
    <row r="26" spans="1:22" ht="18" customHeight="1">
      <c r="A26" s="62" t="s">
        <v>310</v>
      </c>
      <c r="B26" s="209">
        <v>60.214605067064085</v>
      </c>
      <c r="C26" s="210">
        <v>24.04172876304024</v>
      </c>
      <c r="D26" s="210">
        <v>11.374068554396423</v>
      </c>
      <c r="E26" s="210">
        <v>16.137108792846497</v>
      </c>
      <c r="F26" s="210">
        <v>0.88524590163934425</v>
      </c>
      <c r="G26" s="210">
        <v>0.45603576751117736</v>
      </c>
      <c r="H26" s="210" t="s">
        <v>70</v>
      </c>
      <c r="I26" s="210">
        <v>1.8301043219076005</v>
      </c>
      <c r="J26" s="210" t="s">
        <v>106</v>
      </c>
      <c r="K26" s="119">
        <v>5.371087928464978</v>
      </c>
      <c r="L26" s="209">
        <v>6.4619970193740688</v>
      </c>
      <c r="M26" s="210" t="s">
        <v>70</v>
      </c>
      <c r="N26" s="210">
        <v>4.4202682563338298</v>
      </c>
      <c r="O26" s="210" t="s">
        <v>106</v>
      </c>
      <c r="P26" s="210" t="s">
        <v>106</v>
      </c>
      <c r="Q26" s="210" t="s">
        <v>106</v>
      </c>
      <c r="R26" s="210" t="s">
        <v>70</v>
      </c>
      <c r="S26" s="119" t="s">
        <v>70</v>
      </c>
      <c r="T26" s="209" t="s">
        <v>70</v>
      </c>
      <c r="U26" s="209" t="s">
        <v>70</v>
      </c>
      <c r="V26" s="209">
        <v>33.323397913561848</v>
      </c>
    </row>
    <row r="27" spans="1:22" ht="18" customHeight="1">
      <c r="A27" s="62" t="s">
        <v>335</v>
      </c>
      <c r="B27" s="209">
        <v>30.48847420417124</v>
      </c>
      <c r="C27" s="210">
        <v>24.012074643249175</v>
      </c>
      <c r="D27" s="210" t="s">
        <v>106</v>
      </c>
      <c r="E27" s="210" t="s">
        <v>106</v>
      </c>
      <c r="F27" s="210" t="s">
        <v>70</v>
      </c>
      <c r="G27" s="210" t="s">
        <v>70</v>
      </c>
      <c r="H27" s="210" t="s">
        <v>70</v>
      </c>
      <c r="I27" s="210" t="s">
        <v>106</v>
      </c>
      <c r="J27" s="210" t="s">
        <v>70</v>
      </c>
      <c r="K27" s="119" t="s">
        <v>70</v>
      </c>
      <c r="L27" s="209">
        <v>48.058452250274421</v>
      </c>
      <c r="M27" s="210" t="s">
        <v>70</v>
      </c>
      <c r="N27" s="210">
        <v>24.938254665203072</v>
      </c>
      <c r="O27" s="210" t="s">
        <v>70</v>
      </c>
      <c r="P27" s="210" t="s">
        <v>70</v>
      </c>
      <c r="Q27" s="210" t="s">
        <v>106</v>
      </c>
      <c r="R27" s="210" t="s">
        <v>106</v>
      </c>
      <c r="S27" s="119" t="s">
        <v>70</v>
      </c>
      <c r="T27" s="209" t="s">
        <v>70</v>
      </c>
      <c r="U27" s="209" t="s">
        <v>70</v>
      </c>
      <c r="V27" s="209">
        <v>21.453073545554336</v>
      </c>
    </row>
    <row r="28" spans="1:22" ht="18" customHeight="1">
      <c r="A28" s="62" t="s">
        <v>336</v>
      </c>
      <c r="B28" s="209" t="s">
        <v>106</v>
      </c>
      <c r="C28" s="210" t="s">
        <v>106</v>
      </c>
      <c r="D28" s="210" t="s">
        <v>106</v>
      </c>
      <c r="E28" s="210" t="s">
        <v>106</v>
      </c>
      <c r="F28" s="210" t="s">
        <v>106</v>
      </c>
      <c r="G28" s="210" t="s">
        <v>70</v>
      </c>
      <c r="H28" s="210" t="s">
        <v>70</v>
      </c>
      <c r="I28" s="210" t="s">
        <v>70</v>
      </c>
      <c r="J28" s="210" t="s">
        <v>70</v>
      </c>
      <c r="K28" s="119" t="s">
        <v>70</v>
      </c>
      <c r="L28" s="209" t="s">
        <v>106</v>
      </c>
      <c r="M28" s="210" t="s">
        <v>70</v>
      </c>
      <c r="N28" s="210" t="s">
        <v>106</v>
      </c>
      <c r="O28" s="210" t="s">
        <v>70</v>
      </c>
      <c r="P28" s="210" t="s">
        <v>70</v>
      </c>
      <c r="Q28" s="210" t="s">
        <v>70</v>
      </c>
      <c r="R28" s="210" t="s">
        <v>70</v>
      </c>
      <c r="S28" s="119" t="s">
        <v>70</v>
      </c>
      <c r="T28" s="209" t="s">
        <v>70</v>
      </c>
      <c r="U28" s="209" t="s">
        <v>70</v>
      </c>
      <c r="V28" s="209" t="s">
        <v>106</v>
      </c>
    </row>
    <row r="29" spans="1:22" ht="18" customHeight="1">
      <c r="A29" s="62" t="s">
        <v>337</v>
      </c>
      <c r="B29" s="209" t="s">
        <v>106</v>
      </c>
      <c r="C29" s="210" t="s">
        <v>106</v>
      </c>
      <c r="D29" s="210" t="s">
        <v>70</v>
      </c>
      <c r="E29" s="210" t="s">
        <v>106</v>
      </c>
      <c r="F29" s="210" t="s">
        <v>70</v>
      </c>
      <c r="G29" s="210" t="s">
        <v>70</v>
      </c>
      <c r="H29" s="210" t="s">
        <v>70</v>
      </c>
      <c r="I29" s="210" t="s">
        <v>70</v>
      </c>
      <c r="J29" s="210" t="s">
        <v>70</v>
      </c>
      <c r="K29" s="119" t="s">
        <v>70</v>
      </c>
      <c r="L29" s="209" t="s">
        <v>70</v>
      </c>
      <c r="M29" s="210" t="s">
        <v>70</v>
      </c>
      <c r="N29" s="210" t="s">
        <v>70</v>
      </c>
      <c r="O29" s="210" t="s">
        <v>70</v>
      </c>
      <c r="P29" s="210" t="s">
        <v>70</v>
      </c>
      <c r="Q29" s="210" t="s">
        <v>70</v>
      </c>
      <c r="R29" s="210" t="s">
        <v>70</v>
      </c>
      <c r="S29" s="119" t="s">
        <v>106</v>
      </c>
      <c r="T29" s="209" t="s">
        <v>106</v>
      </c>
      <c r="U29" s="209" t="s">
        <v>106</v>
      </c>
      <c r="V29" s="209" t="s">
        <v>106</v>
      </c>
    </row>
    <row r="30" spans="1:22" ht="18" customHeight="1">
      <c r="A30" s="62" t="s">
        <v>338</v>
      </c>
      <c r="B30" s="209" t="s">
        <v>106</v>
      </c>
      <c r="C30" s="210" t="s">
        <v>106</v>
      </c>
      <c r="D30" s="210" t="s">
        <v>70</v>
      </c>
      <c r="E30" s="210" t="s">
        <v>106</v>
      </c>
      <c r="F30" s="210" t="s">
        <v>106</v>
      </c>
      <c r="G30" s="210" t="s">
        <v>70</v>
      </c>
      <c r="H30" s="210" t="s">
        <v>70</v>
      </c>
      <c r="I30" s="210" t="s">
        <v>70</v>
      </c>
      <c r="J30" s="210" t="s">
        <v>70</v>
      </c>
      <c r="K30" s="119" t="s">
        <v>70</v>
      </c>
      <c r="L30" s="209" t="s">
        <v>70</v>
      </c>
      <c r="M30" s="210" t="s">
        <v>70</v>
      </c>
      <c r="N30" s="210" t="s">
        <v>70</v>
      </c>
      <c r="O30" s="210" t="s">
        <v>70</v>
      </c>
      <c r="P30" s="210" t="s">
        <v>70</v>
      </c>
      <c r="Q30" s="210" t="s">
        <v>70</v>
      </c>
      <c r="R30" s="210" t="s">
        <v>70</v>
      </c>
      <c r="S30" s="119" t="s">
        <v>70</v>
      </c>
      <c r="T30" s="209" t="s">
        <v>70</v>
      </c>
      <c r="U30" s="209" t="s">
        <v>70</v>
      </c>
      <c r="V30" s="209" t="s">
        <v>106</v>
      </c>
    </row>
    <row r="31" spans="1:22" ht="18" customHeight="1">
      <c r="A31" s="62" t="s">
        <v>311</v>
      </c>
      <c r="B31" s="209">
        <v>67.172519585821505</v>
      </c>
      <c r="C31" s="210">
        <v>33.594477620117239</v>
      </c>
      <c r="D31" s="210">
        <v>4.6649865775488957</v>
      </c>
      <c r="E31" s="210">
        <v>19.624171369090014</v>
      </c>
      <c r="F31" s="210" t="s">
        <v>106</v>
      </c>
      <c r="G31" s="210" t="s">
        <v>106</v>
      </c>
      <c r="H31" s="210" t="s">
        <v>70</v>
      </c>
      <c r="I31" s="210">
        <v>2.8598038678573383</v>
      </c>
      <c r="J31" s="210" t="s">
        <v>70</v>
      </c>
      <c r="K31" s="119">
        <v>5.91409631293486</v>
      </c>
      <c r="L31" s="209" t="s">
        <v>106</v>
      </c>
      <c r="M31" s="210" t="s">
        <v>70</v>
      </c>
      <c r="N31" s="210" t="s">
        <v>106</v>
      </c>
      <c r="O31" s="210" t="s">
        <v>70</v>
      </c>
      <c r="P31" s="210" t="s">
        <v>106</v>
      </c>
      <c r="Q31" s="210" t="s">
        <v>106</v>
      </c>
      <c r="R31" s="210" t="s">
        <v>70</v>
      </c>
      <c r="S31" s="119" t="s">
        <v>70</v>
      </c>
      <c r="T31" s="209" t="s">
        <v>106</v>
      </c>
      <c r="U31" s="209" t="s">
        <v>106</v>
      </c>
      <c r="V31" s="209">
        <v>28.061140634416262</v>
      </c>
    </row>
    <row r="32" spans="1:22" ht="18" customHeight="1">
      <c r="A32" s="62" t="s">
        <v>340</v>
      </c>
      <c r="B32" s="209" t="s">
        <v>106</v>
      </c>
      <c r="C32" s="210" t="s">
        <v>106</v>
      </c>
      <c r="D32" s="210" t="s">
        <v>106</v>
      </c>
      <c r="E32" s="210" t="s">
        <v>106</v>
      </c>
      <c r="F32" s="210" t="s">
        <v>70</v>
      </c>
      <c r="G32" s="210" t="s">
        <v>70</v>
      </c>
      <c r="H32" s="210" t="s">
        <v>70</v>
      </c>
      <c r="I32" s="210" t="s">
        <v>70</v>
      </c>
      <c r="J32" s="210" t="s">
        <v>70</v>
      </c>
      <c r="K32" s="119" t="s">
        <v>106</v>
      </c>
      <c r="L32" s="209" t="s">
        <v>70</v>
      </c>
      <c r="M32" s="210" t="s">
        <v>70</v>
      </c>
      <c r="N32" s="210" t="s">
        <v>70</v>
      </c>
      <c r="O32" s="210" t="s">
        <v>70</v>
      </c>
      <c r="P32" s="210" t="s">
        <v>70</v>
      </c>
      <c r="Q32" s="210" t="s">
        <v>70</v>
      </c>
      <c r="R32" s="210" t="s">
        <v>70</v>
      </c>
      <c r="S32" s="119" t="s">
        <v>70</v>
      </c>
      <c r="T32" s="209" t="s">
        <v>70</v>
      </c>
      <c r="U32" s="209" t="s">
        <v>70</v>
      </c>
      <c r="V32" s="209" t="s">
        <v>106</v>
      </c>
    </row>
    <row r="33" spans="1:22" ht="18" customHeight="1">
      <c r="A33" s="62" t="s">
        <v>341</v>
      </c>
      <c r="B33" s="209" t="s">
        <v>106</v>
      </c>
      <c r="C33" s="210" t="s">
        <v>70</v>
      </c>
      <c r="D33" s="210" t="s">
        <v>70</v>
      </c>
      <c r="E33" s="210" t="s">
        <v>70</v>
      </c>
      <c r="F33" s="210" t="s">
        <v>106</v>
      </c>
      <c r="G33" s="210" t="s">
        <v>70</v>
      </c>
      <c r="H33" s="210" t="s">
        <v>70</v>
      </c>
      <c r="I33" s="210" t="s">
        <v>106</v>
      </c>
      <c r="J33" s="210" t="s">
        <v>70</v>
      </c>
      <c r="K33" s="119" t="s">
        <v>70</v>
      </c>
      <c r="L33" s="209" t="s">
        <v>70</v>
      </c>
      <c r="M33" s="210" t="s">
        <v>70</v>
      </c>
      <c r="N33" s="210" t="s">
        <v>70</v>
      </c>
      <c r="O33" s="210" t="s">
        <v>70</v>
      </c>
      <c r="P33" s="210" t="s">
        <v>70</v>
      </c>
      <c r="Q33" s="210" t="s">
        <v>70</v>
      </c>
      <c r="R33" s="210" t="s">
        <v>70</v>
      </c>
      <c r="S33" s="119" t="s">
        <v>70</v>
      </c>
      <c r="T33" s="209" t="s">
        <v>70</v>
      </c>
      <c r="U33" s="209" t="s">
        <v>70</v>
      </c>
      <c r="V33" s="209" t="s">
        <v>70</v>
      </c>
    </row>
    <row r="34" spans="1:22" ht="18" customHeight="1">
      <c r="A34" s="62" t="s">
        <v>342</v>
      </c>
      <c r="B34" s="209">
        <v>68.650716776443232</v>
      </c>
      <c r="C34" s="210">
        <v>46.747869043006588</v>
      </c>
      <c r="D34" s="210">
        <v>3.9301627276249516</v>
      </c>
      <c r="E34" s="210">
        <v>15.146745447500969</v>
      </c>
      <c r="F34" s="210" t="s">
        <v>70</v>
      </c>
      <c r="G34" s="210">
        <v>2.7944595118171249</v>
      </c>
      <c r="H34" s="210" t="s">
        <v>70</v>
      </c>
      <c r="I34" s="210" t="s">
        <v>106</v>
      </c>
      <c r="J34" s="210" t="s">
        <v>70</v>
      </c>
      <c r="K34" s="119" t="s">
        <v>70</v>
      </c>
      <c r="L34" s="209">
        <v>18.946144905075553</v>
      </c>
      <c r="M34" s="210" t="s">
        <v>106</v>
      </c>
      <c r="N34" s="210">
        <v>13.633281673769856</v>
      </c>
      <c r="O34" s="210" t="s">
        <v>106</v>
      </c>
      <c r="P34" s="210" t="s">
        <v>70</v>
      </c>
      <c r="Q34" s="210" t="s">
        <v>106</v>
      </c>
      <c r="R34" s="210" t="s">
        <v>70</v>
      </c>
      <c r="S34" s="119" t="s">
        <v>70</v>
      </c>
      <c r="T34" s="209" t="s">
        <v>70</v>
      </c>
      <c r="U34" s="209" t="s">
        <v>70</v>
      </c>
      <c r="V34" s="209">
        <v>12.40313831848121</v>
      </c>
    </row>
    <row r="35" spans="1:22" ht="18" customHeight="1">
      <c r="A35" s="62" t="s">
        <v>343</v>
      </c>
      <c r="B35" s="209" t="s">
        <v>106</v>
      </c>
      <c r="C35" s="210" t="s">
        <v>106</v>
      </c>
      <c r="D35" s="210" t="s">
        <v>106</v>
      </c>
      <c r="E35" s="210" t="s">
        <v>106</v>
      </c>
      <c r="F35" s="210" t="s">
        <v>70</v>
      </c>
      <c r="G35" s="210" t="s">
        <v>70</v>
      </c>
      <c r="H35" s="210" t="s">
        <v>70</v>
      </c>
      <c r="I35" s="210" t="s">
        <v>70</v>
      </c>
      <c r="J35" s="210" t="s">
        <v>70</v>
      </c>
      <c r="K35" s="119" t="s">
        <v>70</v>
      </c>
      <c r="L35" s="209" t="s">
        <v>106</v>
      </c>
      <c r="M35" s="210" t="s">
        <v>70</v>
      </c>
      <c r="N35" s="210" t="s">
        <v>70</v>
      </c>
      <c r="O35" s="210" t="s">
        <v>106</v>
      </c>
      <c r="P35" s="210" t="s">
        <v>70</v>
      </c>
      <c r="Q35" s="210" t="s">
        <v>70</v>
      </c>
      <c r="R35" s="210" t="s">
        <v>70</v>
      </c>
      <c r="S35" s="119" t="s">
        <v>70</v>
      </c>
      <c r="T35" s="209" t="s">
        <v>70</v>
      </c>
      <c r="U35" s="209" t="s">
        <v>70</v>
      </c>
      <c r="V35" s="209" t="s">
        <v>106</v>
      </c>
    </row>
    <row r="36" spans="1:22" ht="18" customHeight="1">
      <c r="A36" s="62" t="s">
        <v>344</v>
      </c>
      <c r="B36" s="209" t="s">
        <v>106</v>
      </c>
      <c r="C36" s="210" t="s">
        <v>106</v>
      </c>
      <c r="D36" s="210" t="s">
        <v>106</v>
      </c>
      <c r="E36" s="210" t="s">
        <v>106</v>
      </c>
      <c r="F36" s="210" t="s">
        <v>106</v>
      </c>
      <c r="G36" s="210" t="s">
        <v>70</v>
      </c>
      <c r="H36" s="210" t="s">
        <v>70</v>
      </c>
      <c r="I36" s="210" t="s">
        <v>70</v>
      </c>
      <c r="J36" s="210" t="s">
        <v>70</v>
      </c>
      <c r="K36" s="119" t="s">
        <v>106</v>
      </c>
      <c r="L36" s="209" t="s">
        <v>70</v>
      </c>
      <c r="M36" s="210" t="s">
        <v>70</v>
      </c>
      <c r="N36" s="210" t="s">
        <v>70</v>
      </c>
      <c r="O36" s="210" t="s">
        <v>70</v>
      </c>
      <c r="P36" s="210" t="s">
        <v>70</v>
      </c>
      <c r="Q36" s="210" t="s">
        <v>70</v>
      </c>
      <c r="R36" s="210" t="s">
        <v>70</v>
      </c>
      <c r="S36" s="119" t="s">
        <v>70</v>
      </c>
      <c r="T36" s="209" t="s">
        <v>70</v>
      </c>
      <c r="U36" s="209" t="s">
        <v>70</v>
      </c>
      <c r="V36" s="209" t="s">
        <v>106</v>
      </c>
    </row>
    <row r="37" spans="1:22" ht="18" customHeight="1">
      <c r="A37" s="62" t="s">
        <v>345</v>
      </c>
      <c r="B37" s="209">
        <v>44.981493577182668</v>
      </c>
      <c r="C37" s="210">
        <v>16.427171783148268</v>
      </c>
      <c r="D37" s="210" t="s">
        <v>106</v>
      </c>
      <c r="E37" s="210">
        <v>12.519050729370782</v>
      </c>
      <c r="F37" s="210" t="s">
        <v>106</v>
      </c>
      <c r="G37" s="210" t="s">
        <v>106</v>
      </c>
      <c r="H37" s="210" t="s">
        <v>106</v>
      </c>
      <c r="I37" s="210" t="s">
        <v>106</v>
      </c>
      <c r="J37" s="210" t="s">
        <v>70</v>
      </c>
      <c r="K37" s="119" t="s">
        <v>106</v>
      </c>
      <c r="L37" s="209">
        <v>22.213150446331372</v>
      </c>
      <c r="M37" s="210" t="s">
        <v>70</v>
      </c>
      <c r="N37" s="210">
        <v>22.213150446331372</v>
      </c>
      <c r="O37" s="210" t="s">
        <v>70</v>
      </c>
      <c r="P37" s="210" t="s">
        <v>70</v>
      </c>
      <c r="Q37" s="210" t="s">
        <v>70</v>
      </c>
      <c r="R37" s="210" t="s">
        <v>70</v>
      </c>
      <c r="S37" s="119" t="s">
        <v>106</v>
      </c>
      <c r="T37" s="209" t="s">
        <v>70</v>
      </c>
      <c r="U37" s="209" t="s">
        <v>70</v>
      </c>
      <c r="V37" s="209">
        <v>32.533202699760508</v>
      </c>
    </row>
    <row r="38" spans="1:22" ht="18" customHeight="1">
      <c r="A38" s="62" t="s">
        <v>346</v>
      </c>
      <c r="B38" s="209">
        <v>55.640413241501889</v>
      </c>
      <c r="C38" s="210">
        <v>30.976449677849367</v>
      </c>
      <c r="D38" s="210" t="s">
        <v>106</v>
      </c>
      <c r="E38" s="210">
        <v>5.1627416129748944</v>
      </c>
      <c r="F38" s="210">
        <v>3.421461897356143</v>
      </c>
      <c r="G38" s="210" t="s">
        <v>70</v>
      </c>
      <c r="H38" s="210" t="s">
        <v>106</v>
      </c>
      <c r="I38" s="210" t="s">
        <v>106</v>
      </c>
      <c r="J38" s="210" t="s">
        <v>70</v>
      </c>
      <c r="K38" s="119" t="s">
        <v>106</v>
      </c>
      <c r="L38" s="209">
        <v>27.163408131526328</v>
      </c>
      <c r="M38" s="210" t="s">
        <v>70</v>
      </c>
      <c r="N38" s="210">
        <v>26.14141301932904</v>
      </c>
      <c r="O38" s="210" t="s">
        <v>106</v>
      </c>
      <c r="P38" s="210" t="s">
        <v>70</v>
      </c>
      <c r="Q38" s="210" t="s">
        <v>70</v>
      </c>
      <c r="R38" s="210" t="s">
        <v>70</v>
      </c>
      <c r="S38" s="119" t="s">
        <v>70</v>
      </c>
      <c r="T38" s="209" t="s">
        <v>70</v>
      </c>
      <c r="U38" s="209" t="s">
        <v>70</v>
      </c>
      <c r="V38" s="209" t="s">
        <v>106</v>
      </c>
    </row>
    <row r="39" spans="1:22" ht="18" customHeight="1">
      <c r="A39" s="62" t="s">
        <v>312</v>
      </c>
      <c r="B39" s="209">
        <v>68.322690506598548</v>
      </c>
      <c r="C39" s="210">
        <v>41.698595146871007</v>
      </c>
      <c r="D39" s="210" t="s">
        <v>106</v>
      </c>
      <c r="E39" s="210">
        <v>15.08301404853129</v>
      </c>
      <c r="F39" s="210" t="s">
        <v>70</v>
      </c>
      <c r="G39" s="210" t="s">
        <v>106</v>
      </c>
      <c r="H39" s="210" t="s">
        <v>70</v>
      </c>
      <c r="I39" s="210" t="s">
        <v>70</v>
      </c>
      <c r="J39" s="210" t="s">
        <v>70</v>
      </c>
      <c r="K39" s="119" t="s">
        <v>106</v>
      </c>
      <c r="L39" s="209" t="s">
        <v>106</v>
      </c>
      <c r="M39" s="210" t="s">
        <v>106</v>
      </c>
      <c r="N39" s="210" t="s">
        <v>106</v>
      </c>
      <c r="O39" s="210" t="s">
        <v>70</v>
      </c>
      <c r="P39" s="210" t="s">
        <v>106</v>
      </c>
      <c r="Q39" s="210" t="s">
        <v>106</v>
      </c>
      <c r="R39" s="210" t="s">
        <v>70</v>
      </c>
      <c r="S39" s="119" t="s">
        <v>70</v>
      </c>
      <c r="T39" s="209" t="s">
        <v>70</v>
      </c>
      <c r="U39" s="209" t="s">
        <v>70</v>
      </c>
      <c r="V39" s="209" t="s">
        <v>106</v>
      </c>
    </row>
    <row r="40" spans="1:22" ht="18" customHeight="1">
      <c r="A40" s="62" t="s">
        <v>347</v>
      </c>
      <c r="B40" s="209">
        <v>64.086597405949533</v>
      </c>
      <c r="C40" s="210">
        <v>38.113828482932178</v>
      </c>
      <c r="D40" s="210" t="s">
        <v>106</v>
      </c>
      <c r="E40" s="210">
        <v>14.457636961992645</v>
      </c>
      <c r="F40" s="210" t="s">
        <v>106</v>
      </c>
      <c r="G40" s="210" t="s">
        <v>106</v>
      </c>
      <c r="H40" s="210" t="s">
        <v>70</v>
      </c>
      <c r="I40" s="210" t="s">
        <v>106</v>
      </c>
      <c r="J40" s="210" t="s">
        <v>70</v>
      </c>
      <c r="K40" s="119" t="s">
        <v>106</v>
      </c>
      <c r="L40" s="209">
        <v>13.760727882816029</v>
      </c>
      <c r="M40" s="210" t="s">
        <v>106</v>
      </c>
      <c r="N40" s="210">
        <v>12.592759889010777</v>
      </c>
      <c r="O40" s="210" t="s">
        <v>70</v>
      </c>
      <c r="P40" s="210" t="s">
        <v>70</v>
      </c>
      <c r="Q40" s="210" t="s">
        <v>70</v>
      </c>
      <c r="R40" s="210" t="s">
        <v>106</v>
      </c>
      <c r="S40" s="119" t="s">
        <v>106</v>
      </c>
      <c r="T40" s="209" t="s">
        <v>70</v>
      </c>
      <c r="U40" s="209" t="s">
        <v>70</v>
      </c>
      <c r="V40" s="209" t="s">
        <v>106</v>
      </c>
    </row>
    <row r="41" spans="1:22" ht="18" customHeight="1">
      <c r="A41" s="62" t="s">
        <v>348</v>
      </c>
      <c r="B41" s="209" t="s">
        <v>106</v>
      </c>
      <c r="C41" s="210" t="s">
        <v>106</v>
      </c>
      <c r="D41" s="210" t="s">
        <v>106</v>
      </c>
      <c r="E41" s="210" t="s">
        <v>106</v>
      </c>
      <c r="F41" s="210" t="s">
        <v>106</v>
      </c>
      <c r="G41" s="210" t="s">
        <v>70</v>
      </c>
      <c r="H41" s="210" t="s">
        <v>70</v>
      </c>
      <c r="I41" s="210" t="s">
        <v>106</v>
      </c>
      <c r="J41" s="210" t="s">
        <v>70</v>
      </c>
      <c r="K41" s="119" t="s">
        <v>106</v>
      </c>
      <c r="L41" s="209" t="s">
        <v>106</v>
      </c>
      <c r="M41" s="210" t="s">
        <v>70</v>
      </c>
      <c r="N41" s="210" t="s">
        <v>70</v>
      </c>
      <c r="O41" s="210" t="s">
        <v>70</v>
      </c>
      <c r="P41" s="210" t="s">
        <v>70</v>
      </c>
      <c r="Q41" s="210" t="s">
        <v>106</v>
      </c>
      <c r="R41" s="210" t="s">
        <v>70</v>
      </c>
      <c r="S41" s="119" t="s">
        <v>70</v>
      </c>
      <c r="T41" s="209" t="s">
        <v>70</v>
      </c>
      <c r="U41" s="209" t="s">
        <v>70</v>
      </c>
      <c r="V41" s="209" t="s">
        <v>106</v>
      </c>
    </row>
    <row r="42" spans="1:22" ht="18" customHeight="1">
      <c r="A42" s="62" t="s">
        <v>349</v>
      </c>
      <c r="B42" s="209" t="s">
        <v>106</v>
      </c>
      <c r="C42" s="210" t="s">
        <v>106</v>
      </c>
      <c r="D42" s="210" t="s">
        <v>106</v>
      </c>
      <c r="E42" s="210" t="s">
        <v>106</v>
      </c>
      <c r="F42" s="210" t="s">
        <v>70</v>
      </c>
      <c r="G42" s="210" t="s">
        <v>70</v>
      </c>
      <c r="H42" s="210" t="s">
        <v>70</v>
      </c>
      <c r="I42" s="210" t="s">
        <v>106</v>
      </c>
      <c r="J42" s="210" t="s">
        <v>70</v>
      </c>
      <c r="K42" s="119" t="s">
        <v>70</v>
      </c>
      <c r="L42" s="209" t="s">
        <v>106</v>
      </c>
      <c r="M42" s="210" t="s">
        <v>70</v>
      </c>
      <c r="N42" s="210" t="s">
        <v>70</v>
      </c>
      <c r="O42" s="210" t="s">
        <v>70</v>
      </c>
      <c r="P42" s="210" t="s">
        <v>70</v>
      </c>
      <c r="Q42" s="210" t="s">
        <v>106</v>
      </c>
      <c r="R42" s="210" t="s">
        <v>70</v>
      </c>
      <c r="S42" s="119" t="s">
        <v>70</v>
      </c>
      <c r="T42" s="209" t="s">
        <v>70</v>
      </c>
      <c r="U42" s="209" t="s">
        <v>70</v>
      </c>
      <c r="V42" s="209" t="s">
        <v>106</v>
      </c>
    </row>
    <row r="43" spans="1:22" ht="18" customHeight="1">
      <c r="A43" s="62" t="s">
        <v>350</v>
      </c>
      <c r="B43" s="209">
        <v>50.75467570819206</v>
      </c>
      <c r="C43" s="210">
        <v>19.025483976812861</v>
      </c>
      <c r="D43" s="210">
        <v>8.9084545553975722</v>
      </c>
      <c r="E43" s="210">
        <v>14.661489664223996</v>
      </c>
      <c r="F43" s="210" t="s">
        <v>106</v>
      </c>
      <c r="G43" s="210" t="s">
        <v>106</v>
      </c>
      <c r="H43" s="210" t="s">
        <v>106</v>
      </c>
      <c r="I43" s="210" t="s">
        <v>106</v>
      </c>
      <c r="J43" s="210" t="s">
        <v>70</v>
      </c>
      <c r="K43" s="119" t="s">
        <v>106</v>
      </c>
      <c r="L43" s="209">
        <v>19.528601115607568</v>
      </c>
      <c r="M43" s="210" t="s">
        <v>106</v>
      </c>
      <c r="N43" s="210">
        <v>15.432571366072406</v>
      </c>
      <c r="O43" s="210" t="s">
        <v>70</v>
      </c>
      <c r="P43" s="210" t="s">
        <v>70</v>
      </c>
      <c r="Q43" s="210" t="s">
        <v>70</v>
      </c>
      <c r="R43" s="210" t="s">
        <v>70</v>
      </c>
      <c r="S43" s="119" t="s">
        <v>70</v>
      </c>
      <c r="T43" s="209" t="s">
        <v>70</v>
      </c>
      <c r="U43" s="209" t="s">
        <v>70</v>
      </c>
      <c r="V43" s="209">
        <v>29.716723176200372</v>
      </c>
    </row>
    <row r="44" spans="1:22" ht="18" customHeight="1">
      <c r="A44" s="62" t="s">
        <v>352</v>
      </c>
      <c r="B44" s="209" t="s">
        <v>106</v>
      </c>
      <c r="C44" s="210" t="s">
        <v>106</v>
      </c>
      <c r="D44" s="210" t="s">
        <v>106</v>
      </c>
      <c r="E44" s="210" t="s">
        <v>106</v>
      </c>
      <c r="F44" s="210" t="s">
        <v>106</v>
      </c>
      <c r="G44" s="210" t="s">
        <v>70</v>
      </c>
      <c r="H44" s="210" t="s">
        <v>70</v>
      </c>
      <c r="I44" s="210" t="s">
        <v>106</v>
      </c>
      <c r="J44" s="210" t="s">
        <v>70</v>
      </c>
      <c r="K44" s="119" t="s">
        <v>70</v>
      </c>
      <c r="L44" s="209" t="s">
        <v>70</v>
      </c>
      <c r="M44" s="210" t="s">
        <v>70</v>
      </c>
      <c r="N44" s="210" t="s">
        <v>70</v>
      </c>
      <c r="O44" s="210" t="s">
        <v>70</v>
      </c>
      <c r="P44" s="210" t="s">
        <v>70</v>
      </c>
      <c r="Q44" s="210" t="s">
        <v>70</v>
      </c>
      <c r="R44" s="210" t="s">
        <v>70</v>
      </c>
      <c r="S44" s="119" t="s">
        <v>70</v>
      </c>
      <c r="T44" s="209" t="s">
        <v>70</v>
      </c>
      <c r="U44" s="209" t="s">
        <v>70</v>
      </c>
      <c r="V44" s="209" t="s">
        <v>70</v>
      </c>
    </row>
    <row r="45" spans="1:22" ht="18" customHeight="1">
      <c r="A45" s="62" t="s">
        <v>353</v>
      </c>
      <c r="B45" s="209" t="s">
        <v>106</v>
      </c>
      <c r="C45" s="210" t="s">
        <v>106</v>
      </c>
      <c r="D45" s="210" t="s">
        <v>106</v>
      </c>
      <c r="E45" s="210" t="s">
        <v>106</v>
      </c>
      <c r="F45" s="210" t="s">
        <v>106</v>
      </c>
      <c r="G45" s="210" t="s">
        <v>106</v>
      </c>
      <c r="H45" s="210" t="s">
        <v>70</v>
      </c>
      <c r="I45" s="210" t="s">
        <v>106</v>
      </c>
      <c r="J45" s="210" t="s">
        <v>70</v>
      </c>
      <c r="K45" s="119" t="s">
        <v>70</v>
      </c>
      <c r="L45" s="209" t="s">
        <v>106</v>
      </c>
      <c r="M45" s="210" t="s">
        <v>70</v>
      </c>
      <c r="N45" s="210" t="s">
        <v>106</v>
      </c>
      <c r="O45" s="210" t="s">
        <v>70</v>
      </c>
      <c r="P45" s="210" t="s">
        <v>70</v>
      </c>
      <c r="Q45" s="210" t="s">
        <v>70</v>
      </c>
      <c r="R45" s="210" t="s">
        <v>70</v>
      </c>
      <c r="S45" s="119" t="s">
        <v>106</v>
      </c>
      <c r="T45" s="209" t="s">
        <v>70</v>
      </c>
      <c r="U45" s="209" t="s">
        <v>70</v>
      </c>
      <c r="V45" s="209" t="s">
        <v>106</v>
      </c>
    </row>
    <row r="46" spans="1:22" ht="18" customHeight="1">
      <c r="A46" s="62" t="s">
        <v>313</v>
      </c>
      <c r="B46" s="209">
        <v>63.297938918558074</v>
      </c>
      <c r="C46" s="210">
        <v>37.384220627503339</v>
      </c>
      <c r="D46" s="210">
        <v>4.5362566755674232</v>
      </c>
      <c r="E46" s="210" t="s">
        <v>106</v>
      </c>
      <c r="F46" s="210" t="s">
        <v>106</v>
      </c>
      <c r="G46" s="210">
        <v>2.1570427236315086</v>
      </c>
      <c r="H46" s="210" t="s">
        <v>70</v>
      </c>
      <c r="I46" s="210">
        <v>1.0284546061415221</v>
      </c>
      <c r="J46" s="210" t="s">
        <v>106</v>
      </c>
      <c r="K46" s="119">
        <v>0.66442757009345799</v>
      </c>
      <c r="L46" s="209">
        <v>18.478805073431243</v>
      </c>
      <c r="M46" s="210" t="s">
        <v>70</v>
      </c>
      <c r="N46" s="210" t="s">
        <v>106</v>
      </c>
      <c r="O46" s="210" t="s">
        <v>70</v>
      </c>
      <c r="P46" s="210" t="s">
        <v>106</v>
      </c>
      <c r="Q46" s="210" t="s">
        <v>106</v>
      </c>
      <c r="R46" s="210" t="s">
        <v>70</v>
      </c>
      <c r="S46" s="119" t="s">
        <v>106</v>
      </c>
      <c r="T46" s="209" t="s">
        <v>70</v>
      </c>
      <c r="U46" s="209" t="s">
        <v>70</v>
      </c>
      <c r="V46" s="209">
        <v>18.084529372496661</v>
      </c>
    </row>
    <row r="47" spans="1:22" ht="18" customHeight="1">
      <c r="A47" s="62" t="s">
        <v>354</v>
      </c>
      <c r="B47" s="209" t="s">
        <v>106</v>
      </c>
      <c r="C47" s="210" t="s">
        <v>106</v>
      </c>
      <c r="D47" s="210" t="s">
        <v>106</v>
      </c>
      <c r="E47" s="210" t="s">
        <v>106</v>
      </c>
      <c r="F47" s="210" t="s">
        <v>106</v>
      </c>
      <c r="G47" s="210" t="s">
        <v>70</v>
      </c>
      <c r="H47" s="210" t="s">
        <v>70</v>
      </c>
      <c r="I47" s="210" t="s">
        <v>106</v>
      </c>
      <c r="J47" s="210" t="s">
        <v>70</v>
      </c>
      <c r="K47" s="119" t="s">
        <v>106</v>
      </c>
      <c r="L47" s="209" t="s">
        <v>70</v>
      </c>
      <c r="M47" s="210" t="s">
        <v>70</v>
      </c>
      <c r="N47" s="210" t="s">
        <v>70</v>
      </c>
      <c r="O47" s="210" t="s">
        <v>70</v>
      </c>
      <c r="P47" s="210" t="s">
        <v>70</v>
      </c>
      <c r="Q47" s="210" t="s">
        <v>70</v>
      </c>
      <c r="R47" s="210" t="s">
        <v>70</v>
      </c>
      <c r="S47" s="119" t="s">
        <v>70</v>
      </c>
      <c r="T47" s="209" t="s">
        <v>70</v>
      </c>
      <c r="U47" s="209" t="s">
        <v>70</v>
      </c>
      <c r="V47" s="209" t="s">
        <v>106</v>
      </c>
    </row>
    <row r="48" spans="1:22" ht="18" customHeight="1">
      <c r="A48" s="62" t="s">
        <v>314</v>
      </c>
      <c r="B48" s="209">
        <v>64.186831738885758</v>
      </c>
      <c r="C48" s="210">
        <v>41.080472706809232</v>
      </c>
      <c r="D48" s="210" t="s">
        <v>106</v>
      </c>
      <c r="E48" s="210">
        <v>11.215531795160382</v>
      </c>
      <c r="F48" s="210" t="s">
        <v>70</v>
      </c>
      <c r="G48" s="210" t="s">
        <v>106</v>
      </c>
      <c r="H48" s="210" t="s">
        <v>70</v>
      </c>
      <c r="I48" s="210" t="s">
        <v>70</v>
      </c>
      <c r="J48" s="210" t="s">
        <v>70</v>
      </c>
      <c r="K48" s="119" t="s">
        <v>106</v>
      </c>
      <c r="L48" s="209">
        <v>15.728756330894766</v>
      </c>
      <c r="M48" s="210" t="s">
        <v>106</v>
      </c>
      <c r="N48" s="210">
        <v>11.474395047833427</v>
      </c>
      <c r="O48" s="210" t="s">
        <v>106</v>
      </c>
      <c r="P48" s="210" t="s">
        <v>70</v>
      </c>
      <c r="Q48" s="210" t="s">
        <v>70</v>
      </c>
      <c r="R48" s="210" t="s">
        <v>70</v>
      </c>
      <c r="S48" s="119" t="s">
        <v>70</v>
      </c>
      <c r="T48" s="209" t="s">
        <v>70</v>
      </c>
      <c r="U48" s="209" t="s">
        <v>70</v>
      </c>
      <c r="V48" s="209">
        <v>20.084411930219471</v>
      </c>
    </row>
    <row r="49" spans="1:22" ht="18" customHeight="1">
      <c r="A49" s="62" t="s">
        <v>355</v>
      </c>
      <c r="B49" s="209">
        <v>68.147567665320395</v>
      </c>
      <c r="C49" s="210">
        <v>53.571643860389415</v>
      </c>
      <c r="D49" s="210" t="s">
        <v>70</v>
      </c>
      <c r="E49" s="210">
        <v>12.357586352402194</v>
      </c>
      <c r="F49" s="210" t="s">
        <v>106</v>
      </c>
      <c r="G49" s="210" t="s">
        <v>70</v>
      </c>
      <c r="H49" s="210" t="s">
        <v>106</v>
      </c>
      <c r="I49" s="210">
        <v>0.74145518114413167</v>
      </c>
      <c r="J49" s="210" t="s">
        <v>70</v>
      </c>
      <c r="K49" s="119" t="s">
        <v>106</v>
      </c>
      <c r="L49" s="209">
        <v>8.4694677195732115</v>
      </c>
      <c r="M49" s="210" t="s">
        <v>106</v>
      </c>
      <c r="N49" s="210">
        <v>5.8412200855988905</v>
      </c>
      <c r="O49" s="210" t="s">
        <v>106</v>
      </c>
      <c r="P49" s="210" t="s">
        <v>70</v>
      </c>
      <c r="Q49" s="210" t="s">
        <v>106</v>
      </c>
      <c r="R49" s="210" t="s">
        <v>106</v>
      </c>
      <c r="S49" s="119" t="s">
        <v>106</v>
      </c>
      <c r="T49" s="209" t="s">
        <v>106</v>
      </c>
      <c r="U49" s="209" t="s">
        <v>106</v>
      </c>
      <c r="V49" s="209">
        <v>22.924829706431971</v>
      </c>
    </row>
    <row r="50" spans="1:22" ht="18" customHeight="1">
      <c r="A50" s="62" t="s">
        <v>356</v>
      </c>
      <c r="B50" s="209">
        <v>38.431481998325424</v>
      </c>
      <c r="C50" s="210" t="s">
        <v>106</v>
      </c>
      <c r="D50" s="210" t="s">
        <v>106</v>
      </c>
      <c r="E50" s="210" t="s">
        <v>106</v>
      </c>
      <c r="F50" s="210" t="s">
        <v>106</v>
      </c>
      <c r="G50" s="210" t="s">
        <v>106</v>
      </c>
      <c r="H50" s="210" t="s">
        <v>70</v>
      </c>
      <c r="I50" s="210" t="s">
        <v>106</v>
      </c>
      <c r="J50" s="210" t="s">
        <v>70</v>
      </c>
      <c r="K50" s="119" t="s">
        <v>70</v>
      </c>
      <c r="L50" s="209" t="s">
        <v>106</v>
      </c>
      <c r="M50" s="210" t="s">
        <v>70</v>
      </c>
      <c r="N50" s="210" t="s">
        <v>70</v>
      </c>
      <c r="O50" s="210" t="s">
        <v>106</v>
      </c>
      <c r="P50" s="210" t="s">
        <v>70</v>
      </c>
      <c r="Q50" s="210" t="s">
        <v>106</v>
      </c>
      <c r="R50" s="210" t="s">
        <v>70</v>
      </c>
      <c r="S50" s="119" t="s">
        <v>70</v>
      </c>
      <c r="T50" s="209" t="s">
        <v>70</v>
      </c>
      <c r="U50" s="209" t="s">
        <v>70</v>
      </c>
      <c r="V50" s="209" t="s">
        <v>106</v>
      </c>
    </row>
    <row r="51" spans="1:22" ht="18" customHeight="1">
      <c r="A51" s="62" t="s">
        <v>357</v>
      </c>
      <c r="B51" s="209">
        <v>64.09250633325162</v>
      </c>
      <c r="C51" s="210">
        <v>15.70646400261502</v>
      </c>
      <c r="D51" s="210">
        <v>20.07845060063741</v>
      </c>
      <c r="E51" s="210">
        <v>6.5293781155511974</v>
      </c>
      <c r="F51" s="210" t="s">
        <v>106</v>
      </c>
      <c r="G51" s="210" t="s">
        <v>106</v>
      </c>
      <c r="H51" s="210" t="s">
        <v>70</v>
      </c>
      <c r="I51" s="210" t="s">
        <v>70</v>
      </c>
      <c r="J51" s="210" t="s">
        <v>70</v>
      </c>
      <c r="K51" s="119" t="s">
        <v>106</v>
      </c>
      <c r="L51" s="209">
        <v>22.668954809185259</v>
      </c>
      <c r="M51" s="210" t="s">
        <v>70</v>
      </c>
      <c r="N51" s="210">
        <v>22.668954809185259</v>
      </c>
      <c r="O51" s="210" t="s">
        <v>70</v>
      </c>
      <c r="P51" s="210" t="s">
        <v>70</v>
      </c>
      <c r="Q51" s="210" t="s">
        <v>70</v>
      </c>
      <c r="R51" s="210" t="s">
        <v>70</v>
      </c>
      <c r="S51" s="119" t="s">
        <v>70</v>
      </c>
      <c r="T51" s="209" t="s">
        <v>70</v>
      </c>
      <c r="U51" s="209" t="s">
        <v>70</v>
      </c>
      <c r="V51" s="209">
        <v>13.238538857563128</v>
      </c>
    </row>
    <row r="52" spans="1:22" ht="18" customHeight="1">
      <c r="A52" s="62" t="s">
        <v>358</v>
      </c>
      <c r="B52" s="209" t="s">
        <v>106</v>
      </c>
      <c r="C52" s="210" t="s">
        <v>106</v>
      </c>
      <c r="D52" s="210" t="s">
        <v>70</v>
      </c>
      <c r="E52" s="210" t="s">
        <v>106</v>
      </c>
      <c r="F52" s="210" t="s">
        <v>70</v>
      </c>
      <c r="G52" s="210" t="s">
        <v>70</v>
      </c>
      <c r="H52" s="210" t="s">
        <v>70</v>
      </c>
      <c r="I52" s="210" t="s">
        <v>70</v>
      </c>
      <c r="J52" s="210" t="s">
        <v>70</v>
      </c>
      <c r="K52" s="119" t="s">
        <v>70</v>
      </c>
      <c r="L52" s="209" t="s">
        <v>70</v>
      </c>
      <c r="M52" s="210" t="s">
        <v>70</v>
      </c>
      <c r="N52" s="210" t="s">
        <v>70</v>
      </c>
      <c r="O52" s="210" t="s">
        <v>70</v>
      </c>
      <c r="P52" s="210" t="s">
        <v>70</v>
      </c>
      <c r="Q52" s="210" t="s">
        <v>70</v>
      </c>
      <c r="R52" s="210" t="s">
        <v>70</v>
      </c>
      <c r="S52" s="119" t="s">
        <v>106</v>
      </c>
      <c r="T52" s="209" t="s">
        <v>106</v>
      </c>
      <c r="U52" s="209" t="s">
        <v>106</v>
      </c>
      <c r="V52" s="209" t="s">
        <v>70</v>
      </c>
    </row>
    <row r="53" spans="1:22" ht="18" customHeight="1">
      <c r="A53" s="62" t="s">
        <v>359</v>
      </c>
      <c r="B53" s="209">
        <v>59.514675572806183</v>
      </c>
      <c r="C53" s="210">
        <v>39.462321914819995</v>
      </c>
      <c r="D53" s="210" t="s">
        <v>106</v>
      </c>
      <c r="E53" s="210">
        <v>13.347173955559567</v>
      </c>
      <c r="F53" s="210" t="s">
        <v>106</v>
      </c>
      <c r="G53" s="210">
        <v>1.1087541935580929</v>
      </c>
      <c r="H53" s="210" t="s">
        <v>106</v>
      </c>
      <c r="I53" s="210" t="s">
        <v>106</v>
      </c>
      <c r="J53" s="210" t="s">
        <v>70</v>
      </c>
      <c r="K53" s="119" t="s">
        <v>106</v>
      </c>
      <c r="L53" s="209" t="s">
        <v>106</v>
      </c>
      <c r="M53" s="210" t="s">
        <v>106</v>
      </c>
      <c r="N53" s="210" t="s">
        <v>106</v>
      </c>
      <c r="O53" s="210" t="s">
        <v>70</v>
      </c>
      <c r="P53" s="210" t="s">
        <v>70</v>
      </c>
      <c r="Q53" s="210" t="s">
        <v>106</v>
      </c>
      <c r="R53" s="210" t="s">
        <v>70</v>
      </c>
      <c r="S53" s="119" t="s">
        <v>70</v>
      </c>
      <c r="T53" s="209" t="s">
        <v>70</v>
      </c>
      <c r="U53" s="209" t="s">
        <v>70</v>
      </c>
      <c r="V53" s="209">
        <v>32.563072618134221</v>
      </c>
    </row>
    <row r="54" spans="1:22" ht="18" customHeight="1">
      <c r="A54" s="62" t="s">
        <v>315</v>
      </c>
      <c r="B54" s="209">
        <v>65.502583763960658</v>
      </c>
      <c r="C54" s="210">
        <v>30.909318219703284</v>
      </c>
      <c r="D54" s="210" t="s">
        <v>106</v>
      </c>
      <c r="E54" s="210">
        <v>16.711118519753292</v>
      </c>
      <c r="F54" s="210" t="s">
        <v>106</v>
      </c>
      <c r="G54" s="210" t="s">
        <v>106</v>
      </c>
      <c r="H54" s="210" t="s">
        <v>70</v>
      </c>
      <c r="I54" s="210" t="s">
        <v>106</v>
      </c>
      <c r="J54" s="210" t="s">
        <v>106</v>
      </c>
      <c r="K54" s="119">
        <v>11.006001000166695</v>
      </c>
      <c r="L54" s="209" t="s">
        <v>106</v>
      </c>
      <c r="M54" s="210" t="s">
        <v>106</v>
      </c>
      <c r="N54" s="210" t="s">
        <v>106</v>
      </c>
      <c r="O54" s="210" t="s">
        <v>70</v>
      </c>
      <c r="P54" s="210" t="s">
        <v>106</v>
      </c>
      <c r="Q54" s="210" t="s">
        <v>106</v>
      </c>
      <c r="R54" s="210" t="s">
        <v>70</v>
      </c>
      <c r="S54" s="119" t="s">
        <v>106</v>
      </c>
      <c r="T54" s="209" t="s">
        <v>70</v>
      </c>
      <c r="U54" s="209" t="s">
        <v>70</v>
      </c>
      <c r="V54" s="209">
        <v>8.6597766294382392</v>
      </c>
    </row>
    <row r="55" spans="1:22" ht="18" customHeight="1">
      <c r="A55" s="62" t="s">
        <v>360</v>
      </c>
      <c r="B55" s="209" t="s">
        <v>106</v>
      </c>
      <c r="C55" s="210" t="s">
        <v>106</v>
      </c>
      <c r="D55" s="210" t="s">
        <v>106</v>
      </c>
      <c r="E55" s="210" t="s">
        <v>106</v>
      </c>
      <c r="F55" s="210" t="s">
        <v>70</v>
      </c>
      <c r="G55" s="210" t="s">
        <v>70</v>
      </c>
      <c r="H55" s="210" t="s">
        <v>70</v>
      </c>
      <c r="I55" s="210" t="s">
        <v>106</v>
      </c>
      <c r="J55" s="210" t="s">
        <v>70</v>
      </c>
      <c r="K55" s="119" t="s">
        <v>106</v>
      </c>
      <c r="L55" s="209" t="s">
        <v>106</v>
      </c>
      <c r="M55" s="210" t="s">
        <v>106</v>
      </c>
      <c r="N55" s="210" t="s">
        <v>106</v>
      </c>
      <c r="O55" s="210" t="s">
        <v>106</v>
      </c>
      <c r="P55" s="210" t="s">
        <v>70</v>
      </c>
      <c r="Q55" s="210" t="s">
        <v>70</v>
      </c>
      <c r="R55" s="210" t="s">
        <v>70</v>
      </c>
      <c r="S55" s="119" t="s">
        <v>70</v>
      </c>
      <c r="T55" s="209" t="s">
        <v>70</v>
      </c>
      <c r="U55" s="209" t="s">
        <v>70</v>
      </c>
      <c r="V55" s="209" t="s">
        <v>106</v>
      </c>
    </row>
    <row r="56" spans="1:22" ht="18" customHeight="1">
      <c r="A56" s="62" t="s">
        <v>361</v>
      </c>
      <c r="B56" s="209">
        <v>60.335053727049669</v>
      </c>
      <c r="C56" s="210">
        <v>28.682629664100176</v>
      </c>
      <c r="D56" s="210" t="s">
        <v>106</v>
      </c>
      <c r="E56" s="210">
        <v>23.961418055673068</v>
      </c>
      <c r="F56" s="210" t="s">
        <v>70</v>
      </c>
      <c r="G56" s="210" t="s">
        <v>70</v>
      </c>
      <c r="H56" s="210" t="s">
        <v>70</v>
      </c>
      <c r="I56" s="210" t="s">
        <v>70</v>
      </c>
      <c r="J56" s="210" t="s">
        <v>70</v>
      </c>
      <c r="K56" s="119" t="s">
        <v>106</v>
      </c>
      <c r="L56" s="209" t="s">
        <v>70</v>
      </c>
      <c r="M56" s="210" t="s">
        <v>70</v>
      </c>
      <c r="N56" s="210" t="s">
        <v>70</v>
      </c>
      <c r="O56" s="210" t="s">
        <v>70</v>
      </c>
      <c r="P56" s="210" t="s">
        <v>70</v>
      </c>
      <c r="Q56" s="210" t="s">
        <v>70</v>
      </c>
      <c r="R56" s="210" t="s">
        <v>70</v>
      </c>
      <c r="S56" s="119" t="s">
        <v>70</v>
      </c>
      <c r="T56" s="209" t="s">
        <v>70</v>
      </c>
      <c r="U56" s="209" t="s">
        <v>70</v>
      </c>
      <c r="V56" s="209">
        <v>39.664946272950331</v>
      </c>
    </row>
    <row r="57" spans="1:22" s="195" customFormat="1" ht="18" customHeight="1">
      <c r="A57" s="58" t="s">
        <v>187</v>
      </c>
      <c r="B57" s="177" t="s">
        <v>106</v>
      </c>
      <c r="C57" s="208" t="s">
        <v>106</v>
      </c>
      <c r="D57" s="208" t="s">
        <v>70</v>
      </c>
      <c r="E57" s="208" t="s">
        <v>70</v>
      </c>
      <c r="F57" s="208" t="s">
        <v>106</v>
      </c>
      <c r="G57" s="208" t="s">
        <v>70</v>
      </c>
      <c r="H57" s="208" t="s">
        <v>70</v>
      </c>
      <c r="I57" s="208" t="s">
        <v>70</v>
      </c>
      <c r="J57" s="208" t="s">
        <v>70</v>
      </c>
      <c r="K57" s="113" t="s">
        <v>70</v>
      </c>
      <c r="L57" s="177" t="s">
        <v>70</v>
      </c>
      <c r="M57" s="208" t="s">
        <v>70</v>
      </c>
      <c r="N57" s="208" t="s">
        <v>70</v>
      </c>
      <c r="O57" s="208" t="s">
        <v>70</v>
      </c>
      <c r="P57" s="208" t="s">
        <v>70</v>
      </c>
      <c r="Q57" s="208" t="s">
        <v>70</v>
      </c>
      <c r="R57" s="208" t="s">
        <v>70</v>
      </c>
      <c r="S57" s="113" t="s">
        <v>70</v>
      </c>
      <c r="T57" s="177" t="s">
        <v>106</v>
      </c>
      <c r="U57" s="177" t="s">
        <v>106</v>
      </c>
      <c r="V57" s="177" t="s">
        <v>106</v>
      </c>
    </row>
    <row r="58" spans="1:22" ht="18" customHeight="1">
      <c r="A58" s="62" t="s">
        <v>190</v>
      </c>
      <c r="B58" s="209" t="s">
        <v>106</v>
      </c>
      <c r="C58" s="210" t="s">
        <v>106</v>
      </c>
      <c r="D58" s="210" t="s">
        <v>70</v>
      </c>
      <c r="E58" s="210" t="s">
        <v>70</v>
      </c>
      <c r="F58" s="210" t="s">
        <v>106</v>
      </c>
      <c r="G58" s="210" t="s">
        <v>70</v>
      </c>
      <c r="H58" s="210" t="s">
        <v>70</v>
      </c>
      <c r="I58" s="210" t="s">
        <v>70</v>
      </c>
      <c r="J58" s="210" t="s">
        <v>70</v>
      </c>
      <c r="K58" s="119" t="s">
        <v>70</v>
      </c>
      <c r="L58" s="209" t="s">
        <v>70</v>
      </c>
      <c r="M58" s="210" t="s">
        <v>70</v>
      </c>
      <c r="N58" s="210" t="s">
        <v>70</v>
      </c>
      <c r="O58" s="210" t="s">
        <v>70</v>
      </c>
      <c r="P58" s="210" t="s">
        <v>70</v>
      </c>
      <c r="Q58" s="210" t="s">
        <v>70</v>
      </c>
      <c r="R58" s="210" t="s">
        <v>70</v>
      </c>
      <c r="S58" s="119" t="s">
        <v>70</v>
      </c>
      <c r="T58" s="209" t="s">
        <v>70</v>
      </c>
      <c r="U58" s="209" t="s">
        <v>70</v>
      </c>
      <c r="V58" s="209" t="s">
        <v>70</v>
      </c>
    </row>
    <row r="59" spans="1:22" ht="18" customHeight="1">
      <c r="A59" s="62" t="s">
        <v>193</v>
      </c>
      <c r="B59" s="209" t="s">
        <v>70</v>
      </c>
      <c r="C59" s="210" t="s">
        <v>70</v>
      </c>
      <c r="D59" s="210" t="s">
        <v>70</v>
      </c>
      <c r="E59" s="210" t="s">
        <v>70</v>
      </c>
      <c r="F59" s="210" t="s">
        <v>70</v>
      </c>
      <c r="G59" s="210" t="s">
        <v>70</v>
      </c>
      <c r="H59" s="210" t="s">
        <v>70</v>
      </c>
      <c r="I59" s="210" t="s">
        <v>70</v>
      </c>
      <c r="J59" s="210" t="s">
        <v>70</v>
      </c>
      <c r="K59" s="119" t="s">
        <v>70</v>
      </c>
      <c r="L59" s="209" t="s">
        <v>70</v>
      </c>
      <c r="M59" s="210" t="s">
        <v>70</v>
      </c>
      <c r="N59" s="210" t="s">
        <v>70</v>
      </c>
      <c r="O59" s="210" t="s">
        <v>70</v>
      </c>
      <c r="P59" s="210" t="s">
        <v>70</v>
      </c>
      <c r="Q59" s="210" t="s">
        <v>70</v>
      </c>
      <c r="R59" s="210" t="s">
        <v>70</v>
      </c>
      <c r="S59" s="119" t="s">
        <v>70</v>
      </c>
      <c r="T59" s="209" t="s">
        <v>106</v>
      </c>
      <c r="U59" s="209" t="s">
        <v>106</v>
      </c>
      <c r="V59" s="209" t="s">
        <v>70</v>
      </c>
    </row>
    <row r="60" spans="1:22" ht="18" customHeight="1">
      <c r="A60" s="62" t="s">
        <v>195</v>
      </c>
      <c r="B60" s="209" t="s">
        <v>70</v>
      </c>
      <c r="C60" s="210" t="s">
        <v>70</v>
      </c>
      <c r="D60" s="210" t="s">
        <v>70</v>
      </c>
      <c r="E60" s="210" t="s">
        <v>70</v>
      </c>
      <c r="F60" s="210" t="s">
        <v>70</v>
      </c>
      <c r="G60" s="210" t="s">
        <v>70</v>
      </c>
      <c r="H60" s="210" t="s">
        <v>70</v>
      </c>
      <c r="I60" s="210" t="s">
        <v>70</v>
      </c>
      <c r="J60" s="210" t="s">
        <v>70</v>
      </c>
      <c r="K60" s="119" t="s">
        <v>70</v>
      </c>
      <c r="L60" s="209" t="s">
        <v>70</v>
      </c>
      <c r="M60" s="210" t="s">
        <v>70</v>
      </c>
      <c r="N60" s="210" t="s">
        <v>70</v>
      </c>
      <c r="O60" s="210" t="s">
        <v>70</v>
      </c>
      <c r="P60" s="210" t="s">
        <v>70</v>
      </c>
      <c r="Q60" s="210" t="s">
        <v>70</v>
      </c>
      <c r="R60" s="210" t="s">
        <v>70</v>
      </c>
      <c r="S60" s="119" t="s">
        <v>70</v>
      </c>
      <c r="T60" s="209" t="s">
        <v>106</v>
      </c>
      <c r="U60" s="209" t="s">
        <v>106</v>
      </c>
      <c r="V60" s="209" t="s">
        <v>106</v>
      </c>
    </row>
  </sheetData>
  <mergeCells count="13">
    <mergeCell ref="T4:T5"/>
    <mergeCell ref="U4:U5"/>
    <mergeCell ref="V4:V5"/>
    <mergeCell ref="A1:K1"/>
    <mergeCell ref="L1:V1"/>
    <mergeCell ref="A2:K2"/>
    <mergeCell ref="L2:V2"/>
    <mergeCell ref="A4:A5"/>
    <mergeCell ref="B4:B5"/>
    <mergeCell ref="C4:K4"/>
    <mergeCell ref="L4:L5"/>
    <mergeCell ref="M4:R4"/>
    <mergeCell ref="S4:S5"/>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6"/>
  <dimension ref="A1:W65"/>
  <sheetViews>
    <sheetView view="pageLayout" topLeftCell="B52" zoomScaleNormal="100" workbookViewId="0">
      <selection activeCell="B137" sqref="B137:C137"/>
    </sheetView>
  </sheetViews>
  <sheetFormatPr defaultRowHeight="15"/>
  <cols>
    <col min="1" max="1" width="30" style="213" customWidth="1"/>
    <col min="2" max="2" width="13.5703125" style="69" customWidth="1"/>
    <col min="3" max="11" width="7.28515625" style="69" customWidth="1"/>
    <col min="12" max="12" width="14.28515625" style="69" customWidth="1"/>
    <col min="13" max="14" width="7.140625" style="69" customWidth="1"/>
    <col min="15" max="17" width="7.140625" customWidth="1"/>
    <col min="18" max="19" width="7.140625" style="69" customWidth="1"/>
    <col min="20" max="20" width="11.7109375" style="69" customWidth="1"/>
    <col min="21" max="21" width="12" style="69" customWidth="1"/>
    <col min="22" max="23" width="10.7109375" style="69" customWidth="1"/>
  </cols>
  <sheetData>
    <row r="1" spans="1:23" ht="36" customHeight="1">
      <c r="A1" s="876" t="s">
        <v>912</v>
      </c>
      <c r="B1" s="876"/>
      <c r="C1" s="876"/>
      <c r="D1" s="876"/>
      <c r="E1" s="876"/>
      <c r="F1" s="876"/>
      <c r="G1" s="876"/>
      <c r="H1" s="876"/>
      <c r="I1" s="876"/>
      <c r="J1" s="876"/>
      <c r="K1" s="876"/>
      <c r="L1" s="877" t="s">
        <v>410</v>
      </c>
      <c r="M1" s="877"/>
      <c r="N1" s="877"/>
      <c r="O1" s="877"/>
      <c r="P1" s="877"/>
      <c r="Q1" s="877"/>
      <c r="R1" s="877"/>
      <c r="S1" s="877"/>
      <c r="T1" s="877"/>
      <c r="U1" s="877"/>
      <c r="V1" s="877"/>
      <c r="W1" s="877"/>
    </row>
    <row r="2" spans="1:23" ht="18" customHeight="1">
      <c r="A2" s="896" t="s">
        <v>398</v>
      </c>
      <c r="B2" s="896"/>
      <c r="C2" s="896"/>
      <c r="D2" s="896"/>
      <c r="E2" s="896"/>
      <c r="F2" s="896"/>
      <c r="G2" s="896"/>
      <c r="H2" s="896"/>
      <c r="I2" s="896"/>
      <c r="J2" s="896"/>
      <c r="K2" s="896"/>
      <c r="L2" s="903" t="s">
        <v>378</v>
      </c>
      <c r="M2" s="903"/>
      <c r="N2" s="903"/>
      <c r="O2" s="903"/>
      <c r="P2" s="903"/>
      <c r="Q2" s="903"/>
      <c r="R2" s="903"/>
      <c r="S2" s="903"/>
      <c r="T2" s="903"/>
      <c r="U2" s="903"/>
      <c r="V2" s="903"/>
      <c r="W2" s="903"/>
    </row>
    <row r="3" spans="1:23" ht="6.95" customHeight="1">
      <c r="B3" s="213"/>
      <c r="C3" s="213"/>
      <c r="D3" s="213"/>
      <c r="E3" s="213"/>
      <c r="F3" s="213"/>
      <c r="G3" s="213"/>
      <c r="H3" s="213"/>
      <c r="I3" s="213"/>
      <c r="J3" s="213"/>
      <c r="K3" s="213"/>
      <c r="L3" s="213"/>
      <c r="M3" s="213"/>
      <c r="N3" s="213"/>
      <c r="O3" s="45"/>
      <c r="P3" s="45"/>
      <c r="Q3" s="45"/>
      <c r="R3" s="213"/>
      <c r="S3" s="213"/>
      <c r="T3" s="213"/>
      <c r="U3" s="213"/>
      <c r="V3" s="213"/>
      <c r="W3" s="213"/>
    </row>
    <row r="4" spans="1:23" ht="14.45" customHeight="1">
      <c r="A4" s="904"/>
      <c r="B4" s="899" t="s">
        <v>399</v>
      </c>
      <c r="C4" s="899" t="s">
        <v>0</v>
      </c>
      <c r="D4" s="899"/>
      <c r="E4" s="899"/>
      <c r="F4" s="899"/>
      <c r="G4" s="899"/>
      <c r="H4" s="899"/>
      <c r="I4" s="899"/>
      <c r="J4" s="899"/>
      <c r="K4" s="899"/>
      <c r="L4" s="899" t="s">
        <v>400</v>
      </c>
      <c r="M4" s="899" t="s">
        <v>0</v>
      </c>
      <c r="N4" s="899"/>
      <c r="O4" s="899"/>
      <c r="P4" s="899"/>
      <c r="Q4" s="899"/>
      <c r="R4" s="899"/>
      <c r="S4" s="899"/>
      <c r="T4" s="899" t="s">
        <v>401</v>
      </c>
      <c r="U4" s="899" t="s">
        <v>381</v>
      </c>
      <c r="V4" s="899" t="s">
        <v>382</v>
      </c>
      <c r="W4" s="901" t="s">
        <v>383</v>
      </c>
    </row>
    <row r="5" spans="1:23" ht="95.25" customHeight="1">
      <c r="A5" s="905"/>
      <c r="B5" s="907"/>
      <c r="C5" s="245" t="s">
        <v>402</v>
      </c>
      <c r="D5" s="245" t="s">
        <v>403</v>
      </c>
      <c r="E5" s="245" t="s">
        <v>15</v>
      </c>
      <c r="F5" s="245" t="s">
        <v>404</v>
      </c>
      <c r="G5" s="245" t="s">
        <v>387</v>
      </c>
      <c r="H5" s="245" t="s">
        <v>405</v>
      </c>
      <c r="I5" s="245" t="s">
        <v>406</v>
      </c>
      <c r="J5" s="246" t="s">
        <v>388</v>
      </c>
      <c r="K5" s="245" t="s">
        <v>20</v>
      </c>
      <c r="L5" s="907"/>
      <c r="M5" s="245" t="s">
        <v>407</v>
      </c>
      <c r="N5" s="244" t="s">
        <v>390</v>
      </c>
      <c r="O5" s="244" t="s">
        <v>23</v>
      </c>
      <c r="P5" s="245" t="s">
        <v>408</v>
      </c>
      <c r="Q5" s="245" t="s">
        <v>409</v>
      </c>
      <c r="R5" s="245" t="s">
        <v>392</v>
      </c>
      <c r="S5" s="245" t="s">
        <v>27</v>
      </c>
      <c r="T5" s="900"/>
      <c r="U5" s="900"/>
      <c r="V5" s="900"/>
      <c r="W5" s="902"/>
    </row>
    <row r="6" spans="1:23" ht="6.75" customHeight="1">
      <c r="A6" s="247"/>
      <c r="B6" s="248"/>
      <c r="C6" s="249"/>
      <c r="D6" s="250"/>
      <c r="E6" s="250"/>
      <c r="F6" s="250"/>
      <c r="G6" s="251"/>
      <c r="H6" s="251"/>
      <c r="I6" s="250"/>
      <c r="J6" s="252"/>
      <c r="K6" s="252"/>
      <c r="L6" s="253"/>
      <c r="M6" s="253"/>
      <c r="N6" s="254"/>
      <c r="O6" s="254"/>
      <c r="P6" s="254"/>
      <c r="Q6" s="254"/>
      <c r="R6" s="255"/>
      <c r="S6" s="254"/>
      <c r="T6" s="254"/>
      <c r="U6" s="253"/>
      <c r="V6" s="253"/>
      <c r="W6" s="253"/>
    </row>
    <row r="7" spans="1:23" s="195" customFormat="1" ht="18" customHeight="1">
      <c r="A7" s="54" t="s">
        <v>131</v>
      </c>
      <c r="B7" s="145">
        <v>61.070433387400051</v>
      </c>
      <c r="C7" s="207">
        <v>28.774327285303706</v>
      </c>
      <c r="D7" s="207">
        <v>7.3816387686798306</v>
      </c>
      <c r="E7" s="207">
        <v>12.728442812957624</v>
      </c>
      <c r="F7" s="207">
        <v>5.4479328784724732</v>
      </c>
      <c r="G7" s="207">
        <v>0.19864592431097775</v>
      </c>
      <c r="H7" s="207">
        <v>0.27876097477689271</v>
      </c>
      <c r="I7" s="207">
        <v>2.4682440138078072</v>
      </c>
      <c r="J7" s="207">
        <v>0.30710769345267414</v>
      </c>
      <c r="K7" s="207">
        <v>3.4853330356380638</v>
      </c>
      <c r="L7" s="145">
        <v>15.161499683698777</v>
      </c>
      <c r="M7" s="207">
        <v>0.89801091403392408</v>
      </c>
      <c r="N7" s="207">
        <v>10.288600241220726</v>
      </c>
      <c r="O7" s="207">
        <v>2.1542411725691322</v>
      </c>
      <c r="P7" s="207">
        <v>0.14293750807170078</v>
      </c>
      <c r="Q7" s="207">
        <v>0.92668597308046752</v>
      </c>
      <c r="R7" s="207">
        <v>0.22688319619650515</v>
      </c>
      <c r="S7" s="207" t="s">
        <v>106</v>
      </c>
      <c r="T7" s="106">
        <v>4.7970528168320405E-2</v>
      </c>
      <c r="U7" s="106">
        <v>6.3336857519979514E-2</v>
      </c>
      <c r="V7" s="106">
        <v>6.3336857519979514E-2</v>
      </c>
      <c r="W7" s="106">
        <v>23.656759543212875</v>
      </c>
    </row>
    <row r="8" spans="1:23" s="195" customFormat="1" ht="18" customHeight="1">
      <c r="A8" s="58" t="s">
        <v>132</v>
      </c>
      <c r="B8" s="146" t="s">
        <v>106</v>
      </c>
      <c r="C8" s="208" t="s">
        <v>106</v>
      </c>
      <c r="D8" s="208" t="s">
        <v>106</v>
      </c>
      <c r="E8" s="208" t="s">
        <v>106</v>
      </c>
      <c r="F8" s="208" t="s">
        <v>106</v>
      </c>
      <c r="G8" s="208">
        <v>0.19947181183049181</v>
      </c>
      <c r="H8" s="208">
        <v>0.2799199475108885</v>
      </c>
      <c r="I8" s="208">
        <v>2.4785059506342986</v>
      </c>
      <c r="J8" s="208">
        <v>0.30838452010818734</v>
      </c>
      <c r="K8" s="208">
        <v>3.4998236075713565</v>
      </c>
      <c r="L8" s="146" t="s">
        <v>106</v>
      </c>
      <c r="M8" s="208">
        <v>0.90174447166346305</v>
      </c>
      <c r="N8" s="208" t="s">
        <v>106</v>
      </c>
      <c r="O8" s="208" t="s">
        <v>106</v>
      </c>
      <c r="P8" s="208">
        <v>0.14353178305819411</v>
      </c>
      <c r="Q8" s="208">
        <v>0.93053874973486184</v>
      </c>
      <c r="R8" s="208">
        <v>0.22782648260309066</v>
      </c>
      <c r="S8" s="208" t="s">
        <v>106</v>
      </c>
      <c r="T8" s="113" t="s">
        <v>106</v>
      </c>
      <c r="U8" s="113">
        <v>6.3600185953887403E-2</v>
      </c>
      <c r="V8" s="113">
        <v>6.3600185953887403E-2</v>
      </c>
      <c r="W8" s="113" t="s">
        <v>106</v>
      </c>
    </row>
    <row r="9" spans="1:23" ht="18" customHeight="1">
      <c r="A9" s="62" t="s">
        <v>303</v>
      </c>
      <c r="B9" s="147">
        <v>60.141223586446749</v>
      </c>
      <c r="C9" s="210" t="s">
        <v>106</v>
      </c>
      <c r="D9" s="210" t="s">
        <v>106</v>
      </c>
      <c r="E9" s="210" t="s">
        <v>106</v>
      </c>
      <c r="F9" s="210">
        <v>10.32829214312062</v>
      </c>
      <c r="G9" s="210" t="s">
        <v>70</v>
      </c>
      <c r="H9" s="210" t="s">
        <v>106</v>
      </c>
      <c r="I9" s="210" t="s">
        <v>106</v>
      </c>
      <c r="J9" s="210" t="s">
        <v>70</v>
      </c>
      <c r="K9" s="210" t="s">
        <v>106</v>
      </c>
      <c r="L9" s="147" t="s">
        <v>106</v>
      </c>
      <c r="M9" s="210" t="s">
        <v>70</v>
      </c>
      <c r="N9" s="210" t="s">
        <v>106</v>
      </c>
      <c r="O9" s="210" t="s">
        <v>106</v>
      </c>
      <c r="P9" s="210" t="s">
        <v>70</v>
      </c>
      <c r="Q9" s="210" t="s">
        <v>106</v>
      </c>
      <c r="R9" s="210" t="s">
        <v>70</v>
      </c>
      <c r="S9" s="210" t="s">
        <v>106</v>
      </c>
      <c r="T9" s="119" t="s">
        <v>106</v>
      </c>
      <c r="U9" s="119" t="s">
        <v>70</v>
      </c>
      <c r="V9" s="119" t="s">
        <v>70</v>
      </c>
      <c r="W9" s="119" t="s">
        <v>106</v>
      </c>
    </row>
    <row r="10" spans="1:23" ht="18" customHeight="1">
      <c r="A10" s="62" t="s">
        <v>321</v>
      </c>
      <c r="B10" s="147">
        <v>57.382407985028074</v>
      </c>
      <c r="C10" s="210" t="s">
        <v>106</v>
      </c>
      <c r="D10" s="210" t="s">
        <v>106</v>
      </c>
      <c r="E10" s="210" t="s">
        <v>106</v>
      </c>
      <c r="F10" s="210">
        <v>1.4872114784778541</v>
      </c>
      <c r="G10" s="210" t="s">
        <v>70</v>
      </c>
      <c r="H10" s="210" t="s">
        <v>106</v>
      </c>
      <c r="I10" s="210" t="s">
        <v>106</v>
      </c>
      <c r="J10" s="210" t="s">
        <v>106</v>
      </c>
      <c r="K10" s="210" t="s">
        <v>106</v>
      </c>
      <c r="L10" s="147" t="s">
        <v>106</v>
      </c>
      <c r="M10" s="210">
        <v>5.8714909544603868</v>
      </c>
      <c r="N10" s="210" t="s">
        <v>106</v>
      </c>
      <c r="O10" s="210" t="s">
        <v>70</v>
      </c>
      <c r="P10" s="210" t="s">
        <v>70</v>
      </c>
      <c r="Q10" s="210" t="s">
        <v>70</v>
      </c>
      <c r="R10" s="210" t="s">
        <v>70</v>
      </c>
      <c r="S10" s="210" t="s">
        <v>70</v>
      </c>
      <c r="T10" s="119" t="s">
        <v>70</v>
      </c>
      <c r="U10" s="119" t="s">
        <v>70</v>
      </c>
      <c r="V10" s="119" t="s">
        <v>70</v>
      </c>
      <c r="W10" s="119">
        <v>9.3562071116656274</v>
      </c>
    </row>
    <row r="11" spans="1:23" ht="18" customHeight="1">
      <c r="A11" s="62" t="s">
        <v>322</v>
      </c>
      <c r="B11" s="147" t="s">
        <v>106</v>
      </c>
      <c r="C11" s="210" t="s">
        <v>106</v>
      </c>
      <c r="D11" s="210" t="s">
        <v>106</v>
      </c>
      <c r="E11" s="210" t="s">
        <v>70</v>
      </c>
      <c r="F11" s="210" t="s">
        <v>106</v>
      </c>
      <c r="G11" s="210" t="s">
        <v>70</v>
      </c>
      <c r="H11" s="210" t="s">
        <v>70</v>
      </c>
      <c r="I11" s="210" t="s">
        <v>70</v>
      </c>
      <c r="J11" s="210" t="s">
        <v>70</v>
      </c>
      <c r="K11" s="210" t="s">
        <v>70</v>
      </c>
      <c r="L11" s="147" t="s">
        <v>70</v>
      </c>
      <c r="M11" s="210" t="s">
        <v>70</v>
      </c>
      <c r="N11" s="210" t="s">
        <v>70</v>
      </c>
      <c r="O11" s="210" t="s">
        <v>70</v>
      </c>
      <c r="P11" s="210" t="s">
        <v>70</v>
      </c>
      <c r="Q11" s="210" t="s">
        <v>70</v>
      </c>
      <c r="R11" s="210" t="s">
        <v>70</v>
      </c>
      <c r="S11" s="210" t="s">
        <v>70</v>
      </c>
      <c r="T11" s="119" t="s">
        <v>70</v>
      </c>
      <c r="U11" s="119" t="s">
        <v>70</v>
      </c>
      <c r="V11" s="119" t="s">
        <v>70</v>
      </c>
      <c r="W11" s="119" t="s">
        <v>106</v>
      </c>
    </row>
    <row r="12" spans="1:23" ht="18" customHeight="1">
      <c r="A12" s="62" t="s">
        <v>323</v>
      </c>
      <c r="B12" s="147" t="s">
        <v>106</v>
      </c>
      <c r="C12" s="210" t="s">
        <v>106</v>
      </c>
      <c r="D12" s="210" t="s">
        <v>106</v>
      </c>
      <c r="E12" s="210" t="s">
        <v>106</v>
      </c>
      <c r="F12" s="210" t="s">
        <v>106</v>
      </c>
      <c r="G12" s="210" t="s">
        <v>70</v>
      </c>
      <c r="H12" s="210" t="s">
        <v>70</v>
      </c>
      <c r="I12" s="210" t="s">
        <v>70</v>
      </c>
      <c r="J12" s="210" t="s">
        <v>70</v>
      </c>
      <c r="K12" s="210" t="s">
        <v>70</v>
      </c>
      <c r="L12" s="147" t="s">
        <v>70</v>
      </c>
      <c r="M12" s="210" t="s">
        <v>70</v>
      </c>
      <c r="N12" s="210" t="s">
        <v>70</v>
      </c>
      <c r="O12" s="210" t="s">
        <v>70</v>
      </c>
      <c r="P12" s="210" t="s">
        <v>70</v>
      </c>
      <c r="Q12" s="210" t="s">
        <v>70</v>
      </c>
      <c r="R12" s="210" t="s">
        <v>70</v>
      </c>
      <c r="S12" s="210" t="s">
        <v>70</v>
      </c>
      <c r="T12" s="119" t="s">
        <v>70</v>
      </c>
      <c r="U12" s="119" t="s">
        <v>70</v>
      </c>
      <c r="V12" s="119" t="s">
        <v>70</v>
      </c>
      <c r="W12" s="119" t="s">
        <v>106</v>
      </c>
    </row>
    <row r="13" spans="1:23" ht="18" customHeight="1">
      <c r="A13" s="62" t="s">
        <v>304</v>
      </c>
      <c r="B13" s="147">
        <v>59.372101320014274</v>
      </c>
      <c r="C13" s="210">
        <v>17.524081341419908</v>
      </c>
      <c r="D13" s="210">
        <v>16.889047449161612</v>
      </c>
      <c r="E13" s="210">
        <v>22.689975026757047</v>
      </c>
      <c r="F13" s="210" t="s">
        <v>106</v>
      </c>
      <c r="G13" s="210" t="s">
        <v>106</v>
      </c>
      <c r="H13" s="210" t="s">
        <v>70</v>
      </c>
      <c r="I13" s="210" t="s">
        <v>106</v>
      </c>
      <c r="J13" s="210" t="s">
        <v>70</v>
      </c>
      <c r="K13" s="210" t="s">
        <v>70</v>
      </c>
      <c r="L13" s="147">
        <v>21.876560827684624</v>
      </c>
      <c r="M13" s="210" t="s">
        <v>106</v>
      </c>
      <c r="N13" s="210">
        <v>13.813770959686051</v>
      </c>
      <c r="O13" s="210" t="s">
        <v>106</v>
      </c>
      <c r="P13" s="210" t="s">
        <v>106</v>
      </c>
      <c r="Q13" s="210" t="s">
        <v>106</v>
      </c>
      <c r="R13" s="210" t="s">
        <v>70</v>
      </c>
      <c r="S13" s="210" t="s">
        <v>70</v>
      </c>
      <c r="T13" s="119" t="s">
        <v>106</v>
      </c>
      <c r="U13" s="119" t="s">
        <v>106</v>
      </c>
      <c r="V13" s="119" t="s">
        <v>106</v>
      </c>
      <c r="W13" s="119">
        <v>18.672850517302891</v>
      </c>
    </row>
    <row r="14" spans="1:23" ht="18" customHeight="1">
      <c r="A14" s="62" t="s">
        <v>324</v>
      </c>
      <c r="B14" s="147">
        <v>66.3785066531062</v>
      </c>
      <c r="C14" s="210">
        <v>47.516738706670054</v>
      </c>
      <c r="D14" s="210" t="s">
        <v>70</v>
      </c>
      <c r="E14" s="210">
        <v>8.3566403932536648</v>
      </c>
      <c r="F14" s="210">
        <v>7.9625391982371392</v>
      </c>
      <c r="G14" s="210" t="s">
        <v>70</v>
      </c>
      <c r="H14" s="210" t="s">
        <v>70</v>
      </c>
      <c r="I14" s="210" t="s">
        <v>70</v>
      </c>
      <c r="J14" s="210" t="s">
        <v>70</v>
      </c>
      <c r="K14" s="210">
        <v>2.5425883549453343</v>
      </c>
      <c r="L14" s="147">
        <v>12.857021781506907</v>
      </c>
      <c r="M14" s="210" t="s">
        <v>70</v>
      </c>
      <c r="N14" s="210" t="s">
        <v>106</v>
      </c>
      <c r="O14" s="210">
        <v>3.2248495635223322</v>
      </c>
      <c r="P14" s="210" t="s">
        <v>70</v>
      </c>
      <c r="Q14" s="210" t="s">
        <v>106</v>
      </c>
      <c r="R14" s="210" t="s">
        <v>70</v>
      </c>
      <c r="S14" s="210" t="s">
        <v>70</v>
      </c>
      <c r="T14" s="119" t="s">
        <v>70</v>
      </c>
      <c r="U14" s="119" t="s">
        <v>70</v>
      </c>
      <c r="V14" s="119" t="s">
        <v>70</v>
      </c>
      <c r="W14" s="119">
        <v>20.764471565386899</v>
      </c>
    </row>
    <row r="15" spans="1:23" ht="18" customHeight="1">
      <c r="A15" s="62" t="s">
        <v>325</v>
      </c>
      <c r="B15" s="147">
        <v>69.656613134874007</v>
      </c>
      <c r="C15" s="210">
        <v>33.526570048309182</v>
      </c>
      <c r="D15" s="210">
        <v>13.014753884319102</v>
      </c>
      <c r="E15" s="210">
        <v>15.887191539365453</v>
      </c>
      <c r="F15" s="210">
        <v>1.7234625930278105</v>
      </c>
      <c r="G15" s="210" t="s">
        <v>106</v>
      </c>
      <c r="H15" s="210" t="s">
        <v>106</v>
      </c>
      <c r="I15" s="210">
        <v>0.9322365844104975</v>
      </c>
      <c r="J15" s="210" t="s">
        <v>106</v>
      </c>
      <c r="K15" s="210">
        <v>3.8673456064760412</v>
      </c>
      <c r="L15" s="147">
        <v>13.913043478260869</v>
      </c>
      <c r="M15" s="210" t="s">
        <v>70</v>
      </c>
      <c r="N15" s="210">
        <v>12.064238151194672</v>
      </c>
      <c r="O15" s="210" t="s">
        <v>106</v>
      </c>
      <c r="P15" s="210" t="s">
        <v>70</v>
      </c>
      <c r="Q15" s="210" t="s">
        <v>70</v>
      </c>
      <c r="R15" s="210" t="s">
        <v>70</v>
      </c>
      <c r="S15" s="210" t="s">
        <v>70</v>
      </c>
      <c r="T15" s="119" t="s">
        <v>70</v>
      </c>
      <c r="U15" s="119" t="s">
        <v>70</v>
      </c>
      <c r="V15" s="119" t="s">
        <v>70</v>
      </c>
      <c r="W15" s="119">
        <v>16.430343386865125</v>
      </c>
    </row>
    <row r="16" spans="1:23" ht="18" customHeight="1">
      <c r="A16" s="62" t="s">
        <v>326</v>
      </c>
      <c r="B16" s="147" t="s">
        <v>106</v>
      </c>
      <c r="C16" s="210" t="s">
        <v>106</v>
      </c>
      <c r="D16" s="210">
        <v>16.859838714943354</v>
      </c>
      <c r="E16" s="210">
        <v>5.7461882529628783</v>
      </c>
      <c r="F16" s="210">
        <v>10.659832185183976</v>
      </c>
      <c r="G16" s="210" t="s">
        <v>70</v>
      </c>
      <c r="H16" s="210" t="s">
        <v>106</v>
      </c>
      <c r="I16" s="210">
        <v>2.44865976688759</v>
      </c>
      <c r="J16" s="210" t="s">
        <v>106</v>
      </c>
      <c r="K16" s="210">
        <v>11.182212935453329</v>
      </c>
      <c r="L16" s="147" t="s">
        <v>106</v>
      </c>
      <c r="M16" s="210" t="s">
        <v>70</v>
      </c>
      <c r="N16" s="210" t="s">
        <v>70</v>
      </c>
      <c r="O16" s="210" t="s">
        <v>106</v>
      </c>
      <c r="P16" s="210" t="s">
        <v>70</v>
      </c>
      <c r="Q16" s="210" t="s">
        <v>106</v>
      </c>
      <c r="R16" s="210" t="s">
        <v>70</v>
      </c>
      <c r="S16" s="210" t="s">
        <v>70</v>
      </c>
      <c r="T16" s="119" t="s">
        <v>70</v>
      </c>
      <c r="U16" s="119" t="s">
        <v>70</v>
      </c>
      <c r="V16" s="119" t="s">
        <v>70</v>
      </c>
      <c r="W16" s="119">
        <v>27.647001208005484</v>
      </c>
    </row>
    <row r="17" spans="1:23" ht="18" customHeight="1">
      <c r="A17" s="62" t="s">
        <v>327</v>
      </c>
      <c r="B17" s="147" t="s">
        <v>106</v>
      </c>
      <c r="C17" s="210" t="s">
        <v>106</v>
      </c>
      <c r="D17" s="210" t="s">
        <v>106</v>
      </c>
      <c r="E17" s="210" t="s">
        <v>106</v>
      </c>
      <c r="F17" s="210">
        <v>13.93944148101663</v>
      </c>
      <c r="G17" s="210" t="s">
        <v>70</v>
      </c>
      <c r="H17" s="210" t="s">
        <v>70</v>
      </c>
      <c r="I17" s="210">
        <v>6.1970505177282709</v>
      </c>
      <c r="J17" s="210" t="s">
        <v>70</v>
      </c>
      <c r="K17" s="210">
        <v>4.0320050203953564</v>
      </c>
      <c r="L17" s="147" t="s">
        <v>106</v>
      </c>
      <c r="M17" s="210" t="s">
        <v>70</v>
      </c>
      <c r="N17" s="210" t="s">
        <v>106</v>
      </c>
      <c r="O17" s="210" t="s">
        <v>106</v>
      </c>
      <c r="P17" s="210" t="s">
        <v>70</v>
      </c>
      <c r="Q17" s="210" t="s">
        <v>106</v>
      </c>
      <c r="R17" s="210" t="s">
        <v>70</v>
      </c>
      <c r="S17" s="210" t="s">
        <v>70</v>
      </c>
      <c r="T17" s="119" t="s">
        <v>70</v>
      </c>
      <c r="U17" s="119" t="s">
        <v>70</v>
      </c>
      <c r="V17" s="119" t="s">
        <v>70</v>
      </c>
      <c r="W17" s="119" t="s">
        <v>106</v>
      </c>
    </row>
    <row r="18" spans="1:23" ht="18" customHeight="1">
      <c r="A18" s="62" t="s">
        <v>328</v>
      </c>
      <c r="B18" s="147">
        <v>30.888575458392101</v>
      </c>
      <c r="C18" s="210">
        <v>5.843239975821076</v>
      </c>
      <c r="D18" s="210">
        <v>6.9715897642554907</v>
      </c>
      <c r="E18" s="210">
        <v>5.6417489421720735</v>
      </c>
      <c r="F18" s="210" t="s">
        <v>106</v>
      </c>
      <c r="G18" s="210" t="s">
        <v>70</v>
      </c>
      <c r="H18" s="210" t="s">
        <v>70</v>
      </c>
      <c r="I18" s="210" t="s">
        <v>106</v>
      </c>
      <c r="J18" s="210" t="s">
        <v>70</v>
      </c>
      <c r="K18" s="210">
        <v>5.5208543219826716</v>
      </c>
      <c r="L18" s="147">
        <v>6.6693532137819869</v>
      </c>
      <c r="M18" s="210" t="s">
        <v>70</v>
      </c>
      <c r="N18" s="210" t="s">
        <v>70</v>
      </c>
      <c r="O18" s="210">
        <v>6.6693532137819869</v>
      </c>
      <c r="P18" s="210" t="s">
        <v>70</v>
      </c>
      <c r="Q18" s="210" t="s">
        <v>70</v>
      </c>
      <c r="R18" s="210" t="s">
        <v>70</v>
      </c>
      <c r="S18" s="210" t="s">
        <v>70</v>
      </c>
      <c r="T18" s="119" t="s">
        <v>106</v>
      </c>
      <c r="U18" s="119" t="s">
        <v>106</v>
      </c>
      <c r="V18" s="119" t="s">
        <v>106</v>
      </c>
      <c r="W18" s="119">
        <v>62.220431190812008</v>
      </c>
    </row>
    <row r="19" spans="1:23" ht="18" customHeight="1">
      <c r="A19" s="62" t="s">
        <v>329</v>
      </c>
      <c r="B19" s="147">
        <v>8.5271317829457356</v>
      </c>
      <c r="C19" s="210" t="s">
        <v>106</v>
      </c>
      <c r="D19" s="210" t="s">
        <v>106</v>
      </c>
      <c r="E19" s="210" t="s">
        <v>106</v>
      </c>
      <c r="F19" s="210">
        <v>7.7111383108935128</v>
      </c>
      <c r="G19" s="210" t="s">
        <v>70</v>
      </c>
      <c r="H19" s="210" t="s">
        <v>70</v>
      </c>
      <c r="I19" s="210" t="s">
        <v>70</v>
      </c>
      <c r="J19" s="210" t="s">
        <v>70</v>
      </c>
      <c r="K19" s="210" t="s">
        <v>70</v>
      </c>
      <c r="L19" s="147" t="s">
        <v>70</v>
      </c>
      <c r="M19" s="210" t="s">
        <v>70</v>
      </c>
      <c r="N19" s="210" t="s">
        <v>70</v>
      </c>
      <c r="O19" s="210" t="s">
        <v>70</v>
      </c>
      <c r="P19" s="210" t="s">
        <v>70</v>
      </c>
      <c r="Q19" s="210" t="s">
        <v>70</v>
      </c>
      <c r="R19" s="210" t="s">
        <v>70</v>
      </c>
      <c r="S19" s="210" t="s">
        <v>70</v>
      </c>
      <c r="T19" s="119" t="s">
        <v>70</v>
      </c>
      <c r="U19" s="119" t="s">
        <v>70</v>
      </c>
      <c r="V19" s="119" t="s">
        <v>70</v>
      </c>
      <c r="W19" s="119">
        <v>91.47286821705427</v>
      </c>
    </row>
    <row r="20" spans="1:23" ht="18" customHeight="1">
      <c r="A20" s="62" t="s">
        <v>330</v>
      </c>
      <c r="B20" s="147" t="s">
        <v>106</v>
      </c>
      <c r="C20" s="210" t="s">
        <v>106</v>
      </c>
      <c r="D20" s="210" t="s">
        <v>106</v>
      </c>
      <c r="E20" s="210" t="s">
        <v>106</v>
      </c>
      <c r="F20" s="210" t="s">
        <v>106</v>
      </c>
      <c r="G20" s="210" t="s">
        <v>70</v>
      </c>
      <c r="H20" s="210" t="s">
        <v>70</v>
      </c>
      <c r="I20" s="210" t="s">
        <v>106</v>
      </c>
      <c r="J20" s="210" t="s">
        <v>70</v>
      </c>
      <c r="K20" s="210">
        <v>1.537444780688024</v>
      </c>
      <c r="L20" s="147" t="s">
        <v>106</v>
      </c>
      <c r="M20" s="210" t="s">
        <v>70</v>
      </c>
      <c r="N20" s="210" t="s">
        <v>106</v>
      </c>
      <c r="O20" s="210">
        <v>4.3131935023826919</v>
      </c>
      <c r="P20" s="210" t="s">
        <v>70</v>
      </c>
      <c r="Q20" s="210" t="s">
        <v>70</v>
      </c>
      <c r="R20" s="210" t="s">
        <v>106</v>
      </c>
      <c r="S20" s="210" t="s">
        <v>70</v>
      </c>
      <c r="T20" s="119" t="s">
        <v>70</v>
      </c>
      <c r="U20" s="119" t="s">
        <v>70</v>
      </c>
      <c r="V20" s="119" t="s">
        <v>70</v>
      </c>
      <c r="W20" s="119" t="s">
        <v>106</v>
      </c>
    </row>
    <row r="21" spans="1:23" ht="18" customHeight="1">
      <c r="A21" s="62" t="s">
        <v>305</v>
      </c>
      <c r="B21" s="147">
        <v>56.461951358978851</v>
      </c>
      <c r="C21" s="210">
        <v>17.597092974997</v>
      </c>
      <c r="D21" s="210" t="s">
        <v>106</v>
      </c>
      <c r="E21" s="210">
        <v>14.479788244625416</v>
      </c>
      <c r="F21" s="210" t="s">
        <v>106</v>
      </c>
      <c r="G21" s="210" t="s">
        <v>70</v>
      </c>
      <c r="H21" s="210" t="s">
        <v>70</v>
      </c>
      <c r="I21" s="210" t="s">
        <v>106</v>
      </c>
      <c r="J21" s="210" t="s">
        <v>106</v>
      </c>
      <c r="K21" s="210" t="s">
        <v>106</v>
      </c>
      <c r="L21" s="147" t="s">
        <v>106</v>
      </c>
      <c r="M21" s="210" t="s">
        <v>70</v>
      </c>
      <c r="N21" s="210" t="s">
        <v>106</v>
      </c>
      <c r="O21" s="210" t="s">
        <v>106</v>
      </c>
      <c r="P21" s="210" t="s">
        <v>106</v>
      </c>
      <c r="Q21" s="210" t="s">
        <v>70</v>
      </c>
      <c r="R21" s="210" t="s">
        <v>106</v>
      </c>
      <c r="S21" s="210" t="s">
        <v>70</v>
      </c>
      <c r="T21" s="119" t="s">
        <v>106</v>
      </c>
      <c r="U21" s="119" t="s">
        <v>106</v>
      </c>
      <c r="V21" s="119" t="s">
        <v>106</v>
      </c>
      <c r="W21" s="119">
        <v>35.599988932645928</v>
      </c>
    </row>
    <row r="22" spans="1:23" ht="18" customHeight="1">
      <c r="A22" s="62" t="s">
        <v>306</v>
      </c>
      <c r="B22" s="147">
        <v>59.500778296642203</v>
      </c>
      <c r="C22" s="210">
        <v>30.41472092506115</v>
      </c>
      <c r="D22" s="210" t="s">
        <v>106</v>
      </c>
      <c r="E22" s="210">
        <v>19.846564376250832</v>
      </c>
      <c r="F22" s="210" t="s">
        <v>106</v>
      </c>
      <c r="G22" s="210" t="s">
        <v>70</v>
      </c>
      <c r="H22" s="210" t="s">
        <v>70</v>
      </c>
      <c r="I22" s="210" t="s">
        <v>106</v>
      </c>
      <c r="J22" s="210" t="s">
        <v>70</v>
      </c>
      <c r="K22" s="210" t="s">
        <v>106</v>
      </c>
      <c r="L22" s="147">
        <v>20.246831220813878</v>
      </c>
      <c r="M22" s="210" t="s">
        <v>70</v>
      </c>
      <c r="N22" s="210" t="s">
        <v>106</v>
      </c>
      <c r="O22" s="210">
        <v>8.0942850789415157</v>
      </c>
      <c r="P22" s="210" t="s">
        <v>70</v>
      </c>
      <c r="Q22" s="210" t="s">
        <v>106</v>
      </c>
      <c r="R22" s="210" t="s">
        <v>106</v>
      </c>
      <c r="S22" s="210" t="s">
        <v>70</v>
      </c>
      <c r="T22" s="119" t="s">
        <v>70</v>
      </c>
      <c r="U22" s="119" t="s">
        <v>70</v>
      </c>
      <c r="V22" s="119" t="s">
        <v>70</v>
      </c>
      <c r="W22" s="119">
        <v>20.25239048254392</v>
      </c>
    </row>
    <row r="23" spans="1:23" ht="18" customHeight="1">
      <c r="A23" s="62" t="s">
        <v>331</v>
      </c>
      <c r="B23" s="147" t="s">
        <v>106</v>
      </c>
      <c r="C23" s="210" t="s">
        <v>106</v>
      </c>
      <c r="D23" s="210" t="s">
        <v>106</v>
      </c>
      <c r="E23" s="210" t="s">
        <v>106</v>
      </c>
      <c r="F23" s="210" t="s">
        <v>106</v>
      </c>
      <c r="G23" s="210" t="s">
        <v>106</v>
      </c>
      <c r="H23" s="210" t="s">
        <v>70</v>
      </c>
      <c r="I23" s="210" t="s">
        <v>106</v>
      </c>
      <c r="J23" s="210" t="s">
        <v>106</v>
      </c>
      <c r="K23" s="210">
        <v>2.5140095624903602</v>
      </c>
      <c r="L23" s="147">
        <v>2.2878001131047245</v>
      </c>
      <c r="M23" s="210" t="s">
        <v>70</v>
      </c>
      <c r="N23" s="210" t="s">
        <v>70</v>
      </c>
      <c r="O23" s="210" t="s">
        <v>106</v>
      </c>
      <c r="P23" s="210" t="s">
        <v>70</v>
      </c>
      <c r="Q23" s="210" t="s">
        <v>106</v>
      </c>
      <c r="R23" s="210" t="s">
        <v>70</v>
      </c>
      <c r="S23" s="210" t="s">
        <v>70</v>
      </c>
      <c r="T23" s="119" t="s">
        <v>70</v>
      </c>
      <c r="U23" s="119" t="s">
        <v>70</v>
      </c>
      <c r="V23" s="119" t="s">
        <v>70</v>
      </c>
      <c r="W23" s="119" t="s">
        <v>106</v>
      </c>
    </row>
    <row r="24" spans="1:23" ht="18" customHeight="1">
      <c r="A24" s="62" t="s">
        <v>307</v>
      </c>
      <c r="B24" s="147">
        <v>66.397141782625042</v>
      </c>
      <c r="C24" s="210">
        <v>27.247085370440015</v>
      </c>
      <c r="D24" s="210" t="s">
        <v>106</v>
      </c>
      <c r="E24" s="210">
        <v>24.868371568258745</v>
      </c>
      <c r="F24" s="210" t="s">
        <v>106</v>
      </c>
      <c r="G24" s="210" t="s">
        <v>106</v>
      </c>
      <c r="H24" s="210" t="s">
        <v>70</v>
      </c>
      <c r="I24" s="210">
        <v>3.9488529522376834</v>
      </c>
      <c r="J24" s="210" t="s">
        <v>70</v>
      </c>
      <c r="K24" s="210" t="s">
        <v>106</v>
      </c>
      <c r="L24" s="147">
        <v>15.93644227153065</v>
      </c>
      <c r="M24" s="210" t="s">
        <v>106</v>
      </c>
      <c r="N24" s="210">
        <v>7.2113576532531027</v>
      </c>
      <c r="O24" s="210">
        <v>2.2376833396013538</v>
      </c>
      <c r="P24" s="210" t="s">
        <v>70</v>
      </c>
      <c r="Q24" s="210" t="s">
        <v>70</v>
      </c>
      <c r="R24" s="210" t="s">
        <v>70</v>
      </c>
      <c r="S24" s="210" t="s">
        <v>70</v>
      </c>
      <c r="T24" s="119" t="s">
        <v>70</v>
      </c>
      <c r="U24" s="119" t="s">
        <v>70</v>
      </c>
      <c r="V24" s="119" t="s">
        <v>70</v>
      </c>
      <c r="W24" s="119" t="s">
        <v>106</v>
      </c>
    </row>
    <row r="25" spans="1:23" ht="18" customHeight="1">
      <c r="A25" s="62" t="s">
        <v>308</v>
      </c>
      <c r="B25" s="147" t="s">
        <v>106</v>
      </c>
      <c r="C25" s="210" t="s">
        <v>106</v>
      </c>
      <c r="D25" s="210">
        <v>14.465617232808617</v>
      </c>
      <c r="E25" s="210" t="s">
        <v>106</v>
      </c>
      <c r="F25" s="210">
        <v>3.3416183374758353</v>
      </c>
      <c r="G25" s="210" t="s">
        <v>70</v>
      </c>
      <c r="H25" s="210" t="s">
        <v>70</v>
      </c>
      <c r="I25" s="210" t="s">
        <v>106</v>
      </c>
      <c r="J25" s="210" t="s">
        <v>70</v>
      </c>
      <c r="K25" s="210">
        <v>10.787075393537696</v>
      </c>
      <c r="L25" s="147" t="s">
        <v>106</v>
      </c>
      <c r="M25" s="210" t="s">
        <v>70</v>
      </c>
      <c r="N25" s="210" t="s">
        <v>70</v>
      </c>
      <c r="O25" s="210" t="s">
        <v>70</v>
      </c>
      <c r="P25" s="210" t="s">
        <v>106</v>
      </c>
      <c r="Q25" s="210" t="s">
        <v>106</v>
      </c>
      <c r="R25" s="210" t="s">
        <v>70</v>
      </c>
      <c r="S25" s="210" t="s">
        <v>70</v>
      </c>
      <c r="T25" s="119" t="s">
        <v>70</v>
      </c>
      <c r="U25" s="119" t="s">
        <v>70</v>
      </c>
      <c r="V25" s="119" t="s">
        <v>70</v>
      </c>
      <c r="W25" s="119" t="s">
        <v>106</v>
      </c>
    </row>
    <row r="26" spans="1:23" ht="18" customHeight="1">
      <c r="A26" s="62" t="s">
        <v>332</v>
      </c>
      <c r="B26" s="147" t="s">
        <v>106</v>
      </c>
      <c r="C26" s="210" t="s">
        <v>70</v>
      </c>
      <c r="D26" s="210" t="s">
        <v>70</v>
      </c>
      <c r="E26" s="210" t="s">
        <v>70</v>
      </c>
      <c r="F26" s="210" t="s">
        <v>106</v>
      </c>
      <c r="G26" s="210" t="s">
        <v>70</v>
      </c>
      <c r="H26" s="210" t="s">
        <v>70</v>
      </c>
      <c r="I26" s="210" t="s">
        <v>70</v>
      </c>
      <c r="J26" s="210" t="s">
        <v>70</v>
      </c>
      <c r="K26" s="210" t="s">
        <v>70</v>
      </c>
      <c r="L26" s="147" t="s">
        <v>70</v>
      </c>
      <c r="M26" s="210" t="s">
        <v>70</v>
      </c>
      <c r="N26" s="210" t="s">
        <v>70</v>
      </c>
      <c r="O26" s="210" t="s">
        <v>70</v>
      </c>
      <c r="P26" s="210" t="s">
        <v>70</v>
      </c>
      <c r="Q26" s="210" t="s">
        <v>70</v>
      </c>
      <c r="R26" s="210" t="s">
        <v>70</v>
      </c>
      <c r="S26" s="210" t="s">
        <v>70</v>
      </c>
      <c r="T26" s="119" t="s">
        <v>70</v>
      </c>
      <c r="U26" s="119" t="s">
        <v>70</v>
      </c>
      <c r="V26" s="119" t="s">
        <v>70</v>
      </c>
      <c r="W26" s="119" t="s">
        <v>106</v>
      </c>
    </row>
    <row r="27" spans="1:23" ht="18" customHeight="1">
      <c r="A27" s="62" t="s">
        <v>309</v>
      </c>
      <c r="B27" s="147">
        <v>63.028502812361751</v>
      </c>
      <c r="C27" s="210">
        <v>32.124123111925677</v>
      </c>
      <c r="D27" s="210" t="s">
        <v>106</v>
      </c>
      <c r="E27" s="210">
        <v>15.749225810528976</v>
      </c>
      <c r="F27" s="210">
        <v>7.1667825317575682</v>
      </c>
      <c r="G27" s="210" t="s">
        <v>70</v>
      </c>
      <c r="H27" s="210" t="s">
        <v>106</v>
      </c>
      <c r="I27" s="210">
        <v>2.1614106048157744</v>
      </c>
      <c r="J27" s="210" t="s">
        <v>70</v>
      </c>
      <c r="K27" s="210" t="s">
        <v>106</v>
      </c>
      <c r="L27" s="147">
        <v>23.680717942235987</v>
      </c>
      <c r="M27" s="210" t="s">
        <v>106</v>
      </c>
      <c r="N27" s="210">
        <v>16.476015926183404</v>
      </c>
      <c r="O27" s="210" t="s">
        <v>70</v>
      </c>
      <c r="P27" s="210" t="s">
        <v>70</v>
      </c>
      <c r="Q27" s="210" t="s">
        <v>106</v>
      </c>
      <c r="R27" s="210" t="s">
        <v>70</v>
      </c>
      <c r="S27" s="210" t="s">
        <v>70</v>
      </c>
      <c r="T27" s="119" t="s">
        <v>70</v>
      </c>
      <c r="U27" s="119" t="s">
        <v>70</v>
      </c>
      <c r="V27" s="119" t="s">
        <v>70</v>
      </c>
      <c r="W27" s="119">
        <v>13.290779245402263</v>
      </c>
    </row>
    <row r="28" spans="1:23" ht="18" customHeight="1">
      <c r="A28" s="62" t="s">
        <v>333</v>
      </c>
      <c r="B28" s="147">
        <v>67.020986024491279</v>
      </c>
      <c r="C28" s="210">
        <v>32.555651659307145</v>
      </c>
      <c r="D28" s="210" t="s">
        <v>106</v>
      </c>
      <c r="E28" s="210" t="s">
        <v>106</v>
      </c>
      <c r="F28" s="210">
        <v>2.5538307461191789</v>
      </c>
      <c r="G28" s="210" t="s">
        <v>70</v>
      </c>
      <c r="H28" s="210" t="s">
        <v>70</v>
      </c>
      <c r="I28" s="210">
        <v>2.1304684299176038</v>
      </c>
      <c r="J28" s="210" t="s">
        <v>70</v>
      </c>
      <c r="K28" s="210" t="s">
        <v>106</v>
      </c>
      <c r="L28" s="147">
        <v>22.79555697182137</v>
      </c>
      <c r="M28" s="210">
        <v>1.9574816770610461</v>
      </c>
      <c r="N28" s="210" t="s">
        <v>106</v>
      </c>
      <c r="O28" s="210" t="s">
        <v>106</v>
      </c>
      <c r="P28" s="210" t="s">
        <v>70</v>
      </c>
      <c r="Q28" s="210" t="s">
        <v>106</v>
      </c>
      <c r="R28" s="210" t="s">
        <v>70</v>
      </c>
      <c r="S28" s="210" t="s">
        <v>70</v>
      </c>
      <c r="T28" s="119" t="s">
        <v>70</v>
      </c>
      <c r="U28" s="119" t="s">
        <v>70</v>
      </c>
      <c r="V28" s="119" t="s">
        <v>70</v>
      </c>
      <c r="W28" s="119">
        <v>10.18345700368735</v>
      </c>
    </row>
    <row r="29" spans="1:23" ht="18" customHeight="1">
      <c r="A29" s="62" t="s">
        <v>334</v>
      </c>
      <c r="B29" s="147">
        <v>56.267702516792099</v>
      </c>
      <c r="C29" s="210">
        <v>16.565509427854657</v>
      </c>
      <c r="D29" s="210">
        <v>9.0555960184510802</v>
      </c>
      <c r="E29" s="210">
        <v>11.054463057376386</v>
      </c>
      <c r="F29" s="210">
        <v>10.641741523023388</v>
      </c>
      <c r="G29" s="210" t="s">
        <v>70</v>
      </c>
      <c r="H29" s="210" t="s">
        <v>70</v>
      </c>
      <c r="I29" s="210">
        <v>6.1908230152949741</v>
      </c>
      <c r="J29" s="210" t="s">
        <v>70</v>
      </c>
      <c r="K29" s="210" t="s">
        <v>106</v>
      </c>
      <c r="L29" s="147">
        <v>7.43708019745893</v>
      </c>
      <c r="M29" s="210" t="s">
        <v>70</v>
      </c>
      <c r="N29" s="210" t="s">
        <v>70</v>
      </c>
      <c r="O29" s="210" t="s">
        <v>106</v>
      </c>
      <c r="P29" s="210" t="s">
        <v>70</v>
      </c>
      <c r="Q29" s="210" t="s">
        <v>70</v>
      </c>
      <c r="R29" s="210" t="s">
        <v>106</v>
      </c>
      <c r="S29" s="210" t="s">
        <v>70</v>
      </c>
      <c r="T29" s="119" t="s">
        <v>70</v>
      </c>
      <c r="U29" s="119" t="s">
        <v>70</v>
      </c>
      <c r="V29" s="119" t="s">
        <v>70</v>
      </c>
      <c r="W29" s="119">
        <v>36.295217285748969</v>
      </c>
    </row>
    <row r="30" spans="1:23" ht="18" customHeight="1">
      <c r="A30" s="62" t="s">
        <v>310</v>
      </c>
      <c r="B30" s="147">
        <v>61.315383387431488</v>
      </c>
      <c r="C30" s="210">
        <v>27.079231628797956</v>
      </c>
      <c r="D30" s="210">
        <v>12.041717660831161</v>
      </c>
      <c r="E30" s="210">
        <v>13.153833874314904</v>
      </c>
      <c r="F30" s="210">
        <v>1.0535837811951259</v>
      </c>
      <c r="G30" s="210" t="s">
        <v>70</v>
      </c>
      <c r="H30" s="210" t="s">
        <v>70</v>
      </c>
      <c r="I30" s="210">
        <v>2.6605651040280955</v>
      </c>
      <c r="J30" s="210" t="s">
        <v>106</v>
      </c>
      <c r="K30" s="210">
        <v>3.7194700154312774</v>
      </c>
      <c r="L30" s="147">
        <v>6.6248071090299581</v>
      </c>
      <c r="M30" s="210" t="s">
        <v>70</v>
      </c>
      <c r="N30" s="210">
        <v>2.1284520832224763</v>
      </c>
      <c r="O30" s="210" t="s">
        <v>106</v>
      </c>
      <c r="P30" s="210" t="s">
        <v>106</v>
      </c>
      <c r="Q30" s="210" t="s">
        <v>106</v>
      </c>
      <c r="R30" s="210" t="s">
        <v>70</v>
      </c>
      <c r="S30" s="210" t="s">
        <v>70</v>
      </c>
      <c r="T30" s="119" t="s">
        <v>70</v>
      </c>
      <c r="U30" s="119" t="s">
        <v>70</v>
      </c>
      <c r="V30" s="119" t="s">
        <v>70</v>
      </c>
      <c r="W30" s="119">
        <v>32.059809503538553</v>
      </c>
    </row>
    <row r="31" spans="1:23" ht="18" customHeight="1">
      <c r="A31" s="62" t="s">
        <v>335</v>
      </c>
      <c r="B31" s="147">
        <v>63.767852269626125</v>
      </c>
      <c r="C31" s="210">
        <v>40.339306831620121</v>
      </c>
      <c r="D31" s="210" t="s">
        <v>106</v>
      </c>
      <c r="E31" s="210" t="s">
        <v>106</v>
      </c>
      <c r="F31" s="210">
        <v>2.9609751660147365</v>
      </c>
      <c r="G31" s="210" t="s">
        <v>106</v>
      </c>
      <c r="H31" s="210" t="s">
        <v>70</v>
      </c>
      <c r="I31" s="210" t="s">
        <v>106</v>
      </c>
      <c r="J31" s="210" t="s">
        <v>70</v>
      </c>
      <c r="K31" s="210">
        <v>3.0064586555080504</v>
      </c>
      <c r="L31" s="147">
        <v>24.229054853088329</v>
      </c>
      <c r="M31" s="210" t="s">
        <v>106</v>
      </c>
      <c r="N31" s="210">
        <v>19.698899299554263</v>
      </c>
      <c r="O31" s="210" t="s">
        <v>106</v>
      </c>
      <c r="P31" s="210" t="s">
        <v>70</v>
      </c>
      <c r="Q31" s="210" t="s">
        <v>70</v>
      </c>
      <c r="R31" s="210" t="s">
        <v>106</v>
      </c>
      <c r="S31" s="210" t="s">
        <v>70</v>
      </c>
      <c r="T31" s="119" t="s">
        <v>70</v>
      </c>
      <c r="U31" s="119" t="s">
        <v>70</v>
      </c>
      <c r="V31" s="119" t="s">
        <v>70</v>
      </c>
      <c r="W31" s="119">
        <v>12.003092877285546</v>
      </c>
    </row>
    <row r="32" spans="1:23" ht="18" customHeight="1">
      <c r="A32" s="62" t="s">
        <v>336</v>
      </c>
      <c r="B32" s="147" t="s">
        <v>106</v>
      </c>
      <c r="C32" s="210" t="s">
        <v>106</v>
      </c>
      <c r="D32" s="210" t="s">
        <v>106</v>
      </c>
      <c r="E32" s="210" t="s">
        <v>106</v>
      </c>
      <c r="F32" s="210" t="s">
        <v>106</v>
      </c>
      <c r="G32" s="210" t="s">
        <v>106</v>
      </c>
      <c r="H32" s="210" t="s">
        <v>106</v>
      </c>
      <c r="I32" s="210">
        <v>3.6592969162150495</v>
      </c>
      <c r="J32" s="210" t="s">
        <v>106</v>
      </c>
      <c r="K32" s="210" t="s">
        <v>106</v>
      </c>
      <c r="L32" s="147" t="s">
        <v>106</v>
      </c>
      <c r="M32" s="210" t="s">
        <v>70</v>
      </c>
      <c r="N32" s="210" t="s">
        <v>106</v>
      </c>
      <c r="O32" s="210" t="s">
        <v>106</v>
      </c>
      <c r="P32" s="210" t="s">
        <v>70</v>
      </c>
      <c r="Q32" s="210" t="s">
        <v>70</v>
      </c>
      <c r="R32" s="210" t="s">
        <v>106</v>
      </c>
      <c r="S32" s="210" t="s">
        <v>70</v>
      </c>
      <c r="T32" s="119" t="s">
        <v>70</v>
      </c>
      <c r="U32" s="119" t="s">
        <v>70</v>
      </c>
      <c r="V32" s="119" t="s">
        <v>70</v>
      </c>
      <c r="W32" s="119" t="s">
        <v>106</v>
      </c>
    </row>
    <row r="33" spans="1:23" ht="18" customHeight="1">
      <c r="A33" s="62" t="s">
        <v>338</v>
      </c>
      <c r="B33" s="147" t="s">
        <v>106</v>
      </c>
      <c r="C33" s="210" t="s">
        <v>106</v>
      </c>
      <c r="D33" s="210" t="s">
        <v>106</v>
      </c>
      <c r="E33" s="210" t="s">
        <v>106</v>
      </c>
      <c r="F33" s="210" t="s">
        <v>106</v>
      </c>
      <c r="G33" s="210" t="s">
        <v>70</v>
      </c>
      <c r="H33" s="210" t="s">
        <v>70</v>
      </c>
      <c r="I33" s="210" t="s">
        <v>106</v>
      </c>
      <c r="J33" s="210" t="s">
        <v>70</v>
      </c>
      <c r="K33" s="210" t="s">
        <v>106</v>
      </c>
      <c r="L33" s="147">
        <v>10.178117048346056</v>
      </c>
      <c r="M33" s="210" t="s">
        <v>70</v>
      </c>
      <c r="N33" s="210" t="s">
        <v>70</v>
      </c>
      <c r="O33" s="210">
        <v>6.3613231552162848</v>
      </c>
      <c r="P33" s="210" t="s">
        <v>70</v>
      </c>
      <c r="Q33" s="210" t="s">
        <v>106</v>
      </c>
      <c r="R33" s="210" t="s">
        <v>70</v>
      </c>
      <c r="S33" s="210" t="s">
        <v>70</v>
      </c>
      <c r="T33" s="119" t="s">
        <v>70</v>
      </c>
      <c r="U33" s="119" t="s">
        <v>70</v>
      </c>
      <c r="V33" s="119" t="s">
        <v>70</v>
      </c>
      <c r="W33" s="119" t="s">
        <v>106</v>
      </c>
    </row>
    <row r="34" spans="1:23" ht="18" customHeight="1">
      <c r="A34" s="62" t="s">
        <v>311</v>
      </c>
      <c r="B34" s="147">
        <v>74.425456688273428</v>
      </c>
      <c r="C34" s="210">
        <v>36.75604007071302</v>
      </c>
      <c r="D34" s="210">
        <v>6.0584855627578076</v>
      </c>
      <c r="E34" s="210">
        <v>21.110783736004713</v>
      </c>
      <c r="F34" s="210" t="s">
        <v>106</v>
      </c>
      <c r="G34" s="210" t="s">
        <v>106</v>
      </c>
      <c r="H34" s="210" t="s">
        <v>70</v>
      </c>
      <c r="I34" s="210">
        <v>1.881997642899234</v>
      </c>
      <c r="J34" s="210" t="s">
        <v>70</v>
      </c>
      <c r="K34" s="210">
        <v>4.4674425456688276</v>
      </c>
      <c r="L34" s="147" t="s">
        <v>106</v>
      </c>
      <c r="M34" s="210" t="s">
        <v>70</v>
      </c>
      <c r="N34" s="210" t="s">
        <v>70</v>
      </c>
      <c r="O34" s="210" t="s">
        <v>70</v>
      </c>
      <c r="P34" s="210" t="s">
        <v>70</v>
      </c>
      <c r="Q34" s="210" t="s">
        <v>106</v>
      </c>
      <c r="R34" s="210" t="s">
        <v>70</v>
      </c>
      <c r="S34" s="210" t="s">
        <v>70</v>
      </c>
      <c r="T34" s="119" t="s">
        <v>70</v>
      </c>
      <c r="U34" s="119" t="s">
        <v>70</v>
      </c>
      <c r="V34" s="119" t="s">
        <v>70</v>
      </c>
      <c r="W34" s="119">
        <v>21.390689451974072</v>
      </c>
    </row>
    <row r="35" spans="1:23" ht="18" customHeight="1">
      <c r="A35" s="62" t="s">
        <v>339</v>
      </c>
      <c r="B35" s="147">
        <v>59.264565425023875</v>
      </c>
      <c r="C35" s="210">
        <v>31.936485195797516</v>
      </c>
      <c r="D35" s="210" t="s">
        <v>70</v>
      </c>
      <c r="E35" s="210">
        <v>12.404489016236868</v>
      </c>
      <c r="F35" s="210" t="s">
        <v>106</v>
      </c>
      <c r="G35" s="210" t="s">
        <v>70</v>
      </c>
      <c r="H35" s="210" t="s">
        <v>70</v>
      </c>
      <c r="I35" s="210">
        <v>6.626074498567335</v>
      </c>
      <c r="J35" s="210" t="s">
        <v>70</v>
      </c>
      <c r="K35" s="210" t="s">
        <v>106</v>
      </c>
      <c r="L35" s="147">
        <v>14.684813753581661</v>
      </c>
      <c r="M35" s="210" t="s">
        <v>70</v>
      </c>
      <c r="N35" s="210">
        <v>12.297039159503344</v>
      </c>
      <c r="O35" s="210" t="s">
        <v>106</v>
      </c>
      <c r="P35" s="210" t="s">
        <v>70</v>
      </c>
      <c r="Q35" s="210" t="s">
        <v>106</v>
      </c>
      <c r="R35" s="210" t="s">
        <v>70</v>
      </c>
      <c r="S35" s="210" t="s">
        <v>70</v>
      </c>
      <c r="T35" s="119" t="s">
        <v>70</v>
      </c>
      <c r="U35" s="119" t="s">
        <v>70</v>
      </c>
      <c r="V35" s="119" t="s">
        <v>70</v>
      </c>
      <c r="W35" s="119">
        <v>26.05062082139446</v>
      </c>
    </row>
    <row r="36" spans="1:23" ht="18" customHeight="1">
      <c r="A36" s="62" t="s">
        <v>340</v>
      </c>
      <c r="B36" s="147" t="s">
        <v>106</v>
      </c>
      <c r="C36" s="210" t="s">
        <v>106</v>
      </c>
      <c r="D36" s="210" t="s">
        <v>106</v>
      </c>
      <c r="E36" s="210" t="s">
        <v>106</v>
      </c>
      <c r="F36" s="210" t="s">
        <v>106</v>
      </c>
      <c r="G36" s="210" t="s">
        <v>70</v>
      </c>
      <c r="H36" s="210" t="s">
        <v>70</v>
      </c>
      <c r="I36" s="210" t="s">
        <v>106</v>
      </c>
      <c r="J36" s="210" t="s">
        <v>70</v>
      </c>
      <c r="K36" s="210" t="s">
        <v>106</v>
      </c>
      <c r="L36" s="147" t="s">
        <v>70</v>
      </c>
      <c r="M36" s="210" t="s">
        <v>70</v>
      </c>
      <c r="N36" s="210" t="s">
        <v>70</v>
      </c>
      <c r="O36" s="210" t="s">
        <v>70</v>
      </c>
      <c r="P36" s="210" t="s">
        <v>70</v>
      </c>
      <c r="Q36" s="210" t="s">
        <v>70</v>
      </c>
      <c r="R36" s="210" t="s">
        <v>70</v>
      </c>
      <c r="S36" s="210" t="s">
        <v>70</v>
      </c>
      <c r="T36" s="119" t="s">
        <v>70</v>
      </c>
      <c r="U36" s="119" t="s">
        <v>70</v>
      </c>
      <c r="V36" s="119" t="s">
        <v>70</v>
      </c>
      <c r="W36" s="119" t="s">
        <v>106</v>
      </c>
    </row>
    <row r="37" spans="1:23" ht="18" customHeight="1">
      <c r="A37" s="62" t="s">
        <v>341</v>
      </c>
      <c r="B37" s="147" t="s">
        <v>106</v>
      </c>
      <c r="C37" s="210">
        <v>9.1018557869386605</v>
      </c>
      <c r="D37" s="210" t="s">
        <v>106</v>
      </c>
      <c r="E37" s="210" t="s">
        <v>106</v>
      </c>
      <c r="F37" s="210" t="s">
        <v>106</v>
      </c>
      <c r="G37" s="210" t="s">
        <v>70</v>
      </c>
      <c r="H37" s="210" t="s">
        <v>70</v>
      </c>
      <c r="I37" s="210" t="s">
        <v>106</v>
      </c>
      <c r="J37" s="210" t="s">
        <v>70</v>
      </c>
      <c r="K37" s="210" t="s">
        <v>106</v>
      </c>
      <c r="L37" s="147" t="s">
        <v>106</v>
      </c>
      <c r="M37" s="210" t="s">
        <v>70</v>
      </c>
      <c r="N37" s="210" t="s">
        <v>70</v>
      </c>
      <c r="O37" s="210" t="s">
        <v>70</v>
      </c>
      <c r="P37" s="210" t="s">
        <v>70</v>
      </c>
      <c r="Q37" s="210" t="s">
        <v>70</v>
      </c>
      <c r="R37" s="210" t="s">
        <v>106</v>
      </c>
      <c r="S37" s="210" t="s">
        <v>70</v>
      </c>
      <c r="T37" s="119" t="s">
        <v>70</v>
      </c>
      <c r="U37" s="119" t="s">
        <v>70</v>
      </c>
      <c r="V37" s="119" t="s">
        <v>70</v>
      </c>
      <c r="W37" s="119">
        <v>40.508570619067854</v>
      </c>
    </row>
    <row r="38" spans="1:23" ht="18" customHeight="1">
      <c r="A38" s="62" t="s">
        <v>342</v>
      </c>
      <c r="B38" s="147">
        <v>55.903816245962439</v>
      </c>
      <c r="C38" s="210">
        <v>31.498983131953583</v>
      </c>
      <c r="D38" s="210">
        <v>7.1778920923555445</v>
      </c>
      <c r="E38" s="210">
        <v>8.6493599712884315</v>
      </c>
      <c r="F38" s="210" t="s">
        <v>106</v>
      </c>
      <c r="G38" s="210" t="s">
        <v>70</v>
      </c>
      <c r="H38" s="210" t="s">
        <v>70</v>
      </c>
      <c r="I38" s="210" t="s">
        <v>106</v>
      </c>
      <c r="J38" s="210" t="s">
        <v>70</v>
      </c>
      <c r="K38" s="210" t="s">
        <v>106</v>
      </c>
      <c r="L38" s="147">
        <v>19.021414044742194</v>
      </c>
      <c r="M38" s="210" t="s">
        <v>70</v>
      </c>
      <c r="N38" s="210">
        <v>9.044144036367987</v>
      </c>
      <c r="O38" s="210" t="s">
        <v>106</v>
      </c>
      <c r="P38" s="210" t="s">
        <v>70</v>
      </c>
      <c r="Q38" s="210" t="s">
        <v>106</v>
      </c>
      <c r="R38" s="210" t="s">
        <v>70</v>
      </c>
      <c r="S38" s="210" t="s">
        <v>70</v>
      </c>
      <c r="T38" s="119" t="s">
        <v>106</v>
      </c>
      <c r="U38" s="119" t="s">
        <v>106</v>
      </c>
      <c r="V38" s="119" t="s">
        <v>106</v>
      </c>
      <c r="W38" s="119">
        <v>24.428759420983372</v>
      </c>
    </row>
    <row r="39" spans="1:23" ht="18" customHeight="1">
      <c r="A39" s="62" t="s">
        <v>343</v>
      </c>
      <c r="B39" s="147">
        <v>36.551633298208642</v>
      </c>
      <c r="C39" s="210" t="s">
        <v>106</v>
      </c>
      <c r="D39" s="210" t="s">
        <v>106</v>
      </c>
      <c r="E39" s="210" t="s">
        <v>70</v>
      </c>
      <c r="F39" s="210">
        <v>4.9789251844046367</v>
      </c>
      <c r="G39" s="210" t="s">
        <v>70</v>
      </c>
      <c r="H39" s="210" t="s">
        <v>70</v>
      </c>
      <c r="I39" s="210" t="s">
        <v>106</v>
      </c>
      <c r="J39" s="210" t="s">
        <v>70</v>
      </c>
      <c r="K39" s="210" t="s">
        <v>106</v>
      </c>
      <c r="L39" s="147" t="s">
        <v>106</v>
      </c>
      <c r="M39" s="210" t="s">
        <v>70</v>
      </c>
      <c r="N39" s="210" t="s">
        <v>70</v>
      </c>
      <c r="O39" s="210" t="s">
        <v>106</v>
      </c>
      <c r="P39" s="210" t="s">
        <v>70</v>
      </c>
      <c r="Q39" s="210" t="s">
        <v>106</v>
      </c>
      <c r="R39" s="210" t="s">
        <v>70</v>
      </c>
      <c r="S39" s="210" t="s">
        <v>70</v>
      </c>
      <c r="T39" s="119" t="s">
        <v>106</v>
      </c>
      <c r="U39" s="119" t="s">
        <v>70</v>
      </c>
      <c r="V39" s="119" t="s">
        <v>70</v>
      </c>
      <c r="W39" s="119">
        <v>49.249209694415171</v>
      </c>
    </row>
    <row r="40" spans="1:23" ht="18" customHeight="1">
      <c r="A40" s="62" t="s">
        <v>344</v>
      </c>
      <c r="B40" s="147">
        <v>43.613070924619386</v>
      </c>
      <c r="C40" s="210">
        <v>18.300532244089617</v>
      </c>
      <c r="D40" s="210" t="s">
        <v>106</v>
      </c>
      <c r="E40" s="210" t="s">
        <v>106</v>
      </c>
      <c r="F40" s="210" t="s">
        <v>106</v>
      </c>
      <c r="G40" s="210" t="s">
        <v>70</v>
      </c>
      <c r="H40" s="210" t="s">
        <v>70</v>
      </c>
      <c r="I40" s="210" t="s">
        <v>106</v>
      </c>
      <c r="J40" s="210" t="s">
        <v>70</v>
      </c>
      <c r="K40" s="210" t="s">
        <v>106</v>
      </c>
      <c r="L40" s="147" t="s">
        <v>106</v>
      </c>
      <c r="M40" s="210" t="s">
        <v>70</v>
      </c>
      <c r="N40" s="210" t="s">
        <v>70</v>
      </c>
      <c r="O40" s="210" t="s">
        <v>70</v>
      </c>
      <c r="P40" s="210" t="s">
        <v>70</v>
      </c>
      <c r="Q40" s="210" t="s">
        <v>106</v>
      </c>
      <c r="R40" s="210" t="s">
        <v>70</v>
      </c>
      <c r="S40" s="210" t="s">
        <v>70</v>
      </c>
      <c r="T40" s="119" t="s">
        <v>70</v>
      </c>
      <c r="U40" s="119" t="s">
        <v>70</v>
      </c>
      <c r="V40" s="119" t="s">
        <v>70</v>
      </c>
      <c r="W40" s="119">
        <v>55.768040599084046</v>
      </c>
    </row>
    <row r="41" spans="1:23" ht="18" customHeight="1">
      <c r="A41" s="62" t="s">
        <v>345</v>
      </c>
      <c r="B41" s="147">
        <v>61.463836764437964</v>
      </c>
      <c r="C41" s="210">
        <v>33.567134268537075</v>
      </c>
      <c r="D41" s="210" t="s">
        <v>106</v>
      </c>
      <c r="E41" s="210">
        <v>13.40863545272363</v>
      </c>
      <c r="F41" s="210" t="s">
        <v>106</v>
      </c>
      <c r="G41" s="210" t="s">
        <v>106</v>
      </c>
      <c r="H41" s="210" t="s">
        <v>106</v>
      </c>
      <c r="I41" s="210" t="s">
        <v>106</v>
      </c>
      <c r="J41" s="210" t="s">
        <v>70</v>
      </c>
      <c r="K41" s="210" t="s">
        <v>106</v>
      </c>
      <c r="L41" s="147">
        <v>22.586081253415923</v>
      </c>
      <c r="M41" s="210" t="s">
        <v>70</v>
      </c>
      <c r="N41" s="210">
        <v>22.130624886135909</v>
      </c>
      <c r="O41" s="210" t="s">
        <v>106</v>
      </c>
      <c r="P41" s="210" t="s">
        <v>70</v>
      </c>
      <c r="Q41" s="210" t="s">
        <v>70</v>
      </c>
      <c r="R41" s="210" t="s">
        <v>70</v>
      </c>
      <c r="S41" s="210" t="s">
        <v>70</v>
      </c>
      <c r="T41" s="119" t="s">
        <v>106</v>
      </c>
      <c r="U41" s="119" t="s">
        <v>70</v>
      </c>
      <c r="V41" s="119" t="s">
        <v>70</v>
      </c>
      <c r="W41" s="119">
        <v>15.904536345418109</v>
      </c>
    </row>
    <row r="42" spans="1:23" ht="18" customHeight="1">
      <c r="A42" s="62" t="s">
        <v>346</v>
      </c>
      <c r="B42" s="147">
        <v>52.33711894799761</v>
      </c>
      <c r="C42" s="210">
        <v>27.208607292289301</v>
      </c>
      <c r="D42" s="210" t="s">
        <v>106</v>
      </c>
      <c r="E42" s="210">
        <v>8.673042438732816</v>
      </c>
      <c r="F42" s="210">
        <v>2.9587567244471011</v>
      </c>
      <c r="G42" s="210" t="s">
        <v>70</v>
      </c>
      <c r="H42" s="210" t="s">
        <v>70</v>
      </c>
      <c r="I42" s="210" t="s">
        <v>106</v>
      </c>
      <c r="J42" s="210" t="s">
        <v>106</v>
      </c>
      <c r="K42" s="210" t="s">
        <v>70</v>
      </c>
      <c r="L42" s="147">
        <v>26.640765092647939</v>
      </c>
      <c r="M42" s="210" t="s">
        <v>70</v>
      </c>
      <c r="N42" s="210">
        <v>26.640765092647939</v>
      </c>
      <c r="O42" s="210" t="s">
        <v>70</v>
      </c>
      <c r="P42" s="210" t="s">
        <v>70</v>
      </c>
      <c r="Q42" s="210" t="s">
        <v>70</v>
      </c>
      <c r="R42" s="210" t="s">
        <v>70</v>
      </c>
      <c r="S42" s="210" t="s">
        <v>70</v>
      </c>
      <c r="T42" s="119" t="s">
        <v>70</v>
      </c>
      <c r="U42" s="119" t="s">
        <v>70</v>
      </c>
      <c r="V42" s="119" t="s">
        <v>70</v>
      </c>
      <c r="W42" s="119" t="s">
        <v>106</v>
      </c>
    </row>
    <row r="43" spans="1:23" ht="18" customHeight="1">
      <c r="A43" s="62" t="s">
        <v>312</v>
      </c>
      <c r="B43" s="147">
        <v>64.533061164977767</v>
      </c>
      <c r="C43" s="210">
        <v>25.413720201210179</v>
      </c>
      <c r="D43" s="210" t="s">
        <v>106</v>
      </c>
      <c r="E43" s="210">
        <v>15.447984253116571</v>
      </c>
      <c r="F43" s="210">
        <v>7.3266749289203181</v>
      </c>
      <c r="G43" s="210" t="s">
        <v>106</v>
      </c>
      <c r="H43" s="210" t="s">
        <v>70</v>
      </c>
      <c r="I43" s="210">
        <v>4.4834876430706423</v>
      </c>
      <c r="J43" s="210" t="s">
        <v>106</v>
      </c>
      <c r="K43" s="210" t="s">
        <v>106</v>
      </c>
      <c r="L43" s="147">
        <v>12.466282714879346</v>
      </c>
      <c r="M43" s="210" t="s">
        <v>106</v>
      </c>
      <c r="N43" s="210" t="s">
        <v>106</v>
      </c>
      <c r="O43" s="210" t="s">
        <v>70</v>
      </c>
      <c r="P43" s="210" t="s">
        <v>106</v>
      </c>
      <c r="Q43" s="210" t="s">
        <v>70</v>
      </c>
      <c r="R43" s="210" t="s">
        <v>106</v>
      </c>
      <c r="S43" s="210" t="s">
        <v>70</v>
      </c>
      <c r="T43" s="119" t="s">
        <v>70</v>
      </c>
      <c r="U43" s="119" t="s">
        <v>70</v>
      </c>
      <c r="V43" s="119" t="s">
        <v>70</v>
      </c>
      <c r="W43" s="119">
        <v>23.000656120142889</v>
      </c>
    </row>
    <row r="44" spans="1:23" ht="18" customHeight="1">
      <c r="A44" s="62" t="s">
        <v>347</v>
      </c>
      <c r="B44" s="147">
        <v>55.434133014599162</v>
      </c>
      <c r="C44" s="210">
        <v>32.066934175702208</v>
      </c>
      <c r="D44" s="210" t="s">
        <v>106</v>
      </c>
      <c r="E44" s="210">
        <v>11.871424912490395</v>
      </c>
      <c r="F44" s="210" t="s">
        <v>106</v>
      </c>
      <c r="G44" s="210" t="s">
        <v>70</v>
      </c>
      <c r="H44" s="210" t="s">
        <v>106</v>
      </c>
      <c r="I44" s="210" t="s">
        <v>106</v>
      </c>
      <c r="J44" s="210" t="s">
        <v>70</v>
      </c>
      <c r="K44" s="210" t="s">
        <v>106</v>
      </c>
      <c r="L44" s="147">
        <v>34.342183898232733</v>
      </c>
      <c r="M44" s="210" t="s">
        <v>70</v>
      </c>
      <c r="N44" s="210">
        <v>22.739690941688721</v>
      </c>
      <c r="O44" s="210">
        <v>9.468112353794929</v>
      </c>
      <c r="P44" s="210" t="s">
        <v>70</v>
      </c>
      <c r="Q44" s="210" t="s">
        <v>106</v>
      </c>
      <c r="R44" s="210" t="s">
        <v>70</v>
      </c>
      <c r="S44" s="210" t="s">
        <v>70</v>
      </c>
      <c r="T44" s="119" t="s">
        <v>70</v>
      </c>
      <c r="U44" s="119" t="s">
        <v>70</v>
      </c>
      <c r="V44" s="119" t="s">
        <v>70</v>
      </c>
      <c r="W44" s="119" t="s">
        <v>106</v>
      </c>
    </row>
    <row r="45" spans="1:23" ht="18" customHeight="1">
      <c r="A45" s="62" t="s">
        <v>348</v>
      </c>
      <c r="B45" s="147" t="s">
        <v>106</v>
      </c>
      <c r="C45" s="210" t="s">
        <v>106</v>
      </c>
      <c r="D45" s="210" t="s">
        <v>106</v>
      </c>
      <c r="E45" s="210" t="s">
        <v>106</v>
      </c>
      <c r="F45" s="210" t="s">
        <v>106</v>
      </c>
      <c r="G45" s="210" t="s">
        <v>70</v>
      </c>
      <c r="H45" s="210" t="s">
        <v>70</v>
      </c>
      <c r="I45" s="210" t="s">
        <v>106</v>
      </c>
      <c r="J45" s="210" t="s">
        <v>70</v>
      </c>
      <c r="K45" s="210" t="s">
        <v>70</v>
      </c>
      <c r="L45" s="147" t="s">
        <v>106</v>
      </c>
      <c r="M45" s="210" t="s">
        <v>70</v>
      </c>
      <c r="N45" s="210" t="s">
        <v>70</v>
      </c>
      <c r="O45" s="210" t="s">
        <v>70</v>
      </c>
      <c r="P45" s="210" t="s">
        <v>70</v>
      </c>
      <c r="Q45" s="210" t="s">
        <v>70</v>
      </c>
      <c r="R45" s="210" t="s">
        <v>106</v>
      </c>
      <c r="S45" s="210" t="s">
        <v>70</v>
      </c>
      <c r="T45" s="119" t="s">
        <v>70</v>
      </c>
      <c r="U45" s="119" t="s">
        <v>70</v>
      </c>
      <c r="V45" s="119" t="s">
        <v>70</v>
      </c>
      <c r="W45" s="119" t="s">
        <v>106</v>
      </c>
    </row>
    <row r="46" spans="1:23" ht="18" customHeight="1">
      <c r="A46" s="62" t="s">
        <v>349</v>
      </c>
      <c r="B46" s="147" t="s">
        <v>106</v>
      </c>
      <c r="C46" s="210" t="s">
        <v>106</v>
      </c>
      <c r="D46" s="210" t="s">
        <v>106</v>
      </c>
      <c r="E46" s="210" t="s">
        <v>106</v>
      </c>
      <c r="F46" s="210" t="s">
        <v>106</v>
      </c>
      <c r="G46" s="210" t="s">
        <v>70</v>
      </c>
      <c r="H46" s="210" t="s">
        <v>70</v>
      </c>
      <c r="I46" s="210" t="s">
        <v>106</v>
      </c>
      <c r="J46" s="210" t="s">
        <v>70</v>
      </c>
      <c r="K46" s="210" t="s">
        <v>106</v>
      </c>
      <c r="L46" s="147" t="s">
        <v>70</v>
      </c>
      <c r="M46" s="210" t="s">
        <v>70</v>
      </c>
      <c r="N46" s="210" t="s">
        <v>70</v>
      </c>
      <c r="O46" s="210" t="s">
        <v>70</v>
      </c>
      <c r="P46" s="210" t="s">
        <v>70</v>
      </c>
      <c r="Q46" s="210" t="s">
        <v>70</v>
      </c>
      <c r="R46" s="210" t="s">
        <v>70</v>
      </c>
      <c r="S46" s="210" t="s">
        <v>70</v>
      </c>
      <c r="T46" s="119" t="s">
        <v>106</v>
      </c>
      <c r="U46" s="119" t="s">
        <v>70</v>
      </c>
      <c r="V46" s="119" t="s">
        <v>70</v>
      </c>
      <c r="W46" s="119" t="s">
        <v>106</v>
      </c>
    </row>
    <row r="47" spans="1:23" ht="18" customHeight="1">
      <c r="A47" s="62" t="s">
        <v>350</v>
      </c>
      <c r="B47" s="147">
        <v>57.089657773168661</v>
      </c>
      <c r="C47" s="210">
        <v>10.785330442160838</v>
      </c>
      <c r="D47" s="210">
        <v>14.523427924955218</v>
      </c>
      <c r="E47" s="210">
        <v>13.118695201282172</v>
      </c>
      <c r="F47" s="210" t="s">
        <v>106</v>
      </c>
      <c r="G47" s="210" t="s">
        <v>106</v>
      </c>
      <c r="H47" s="210" t="s">
        <v>106</v>
      </c>
      <c r="I47" s="210" t="s">
        <v>106</v>
      </c>
      <c r="J47" s="210" t="s">
        <v>70</v>
      </c>
      <c r="K47" s="210" t="s">
        <v>106</v>
      </c>
      <c r="L47" s="147">
        <v>13.231828038088056</v>
      </c>
      <c r="M47" s="210" t="s">
        <v>70</v>
      </c>
      <c r="N47" s="210">
        <v>12.218346375035354</v>
      </c>
      <c r="O47" s="210" t="s">
        <v>106</v>
      </c>
      <c r="P47" s="210" t="s">
        <v>70</v>
      </c>
      <c r="Q47" s="210" t="s">
        <v>70</v>
      </c>
      <c r="R47" s="210" t="s">
        <v>70</v>
      </c>
      <c r="S47" s="210" t="s">
        <v>70</v>
      </c>
      <c r="T47" s="119" t="s">
        <v>70</v>
      </c>
      <c r="U47" s="119" t="s">
        <v>70</v>
      </c>
      <c r="V47" s="119" t="s">
        <v>70</v>
      </c>
      <c r="W47" s="119">
        <v>29.678514188743282</v>
      </c>
    </row>
    <row r="48" spans="1:23" ht="18" customHeight="1">
      <c r="A48" s="62" t="s">
        <v>351</v>
      </c>
      <c r="B48" s="147">
        <v>53.52758225568833</v>
      </c>
      <c r="C48" s="210">
        <v>10.80373219839581</v>
      </c>
      <c r="D48" s="210">
        <v>3.8195012822611449</v>
      </c>
      <c r="E48" s="210">
        <v>7.5298739564576858</v>
      </c>
      <c r="F48" s="210">
        <v>11.458503846783435</v>
      </c>
      <c r="G48" s="210" t="s">
        <v>70</v>
      </c>
      <c r="H48" s="210" t="s">
        <v>70</v>
      </c>
      <c r="I48" s="210">
        <v>5.1836088830686968</v>
      </c>
      <c r="J48" s="210" t="s">
        <v>106</v>
      </c>
      <c r="K48" s="210" t="s">
        <v>106</v>
      </c>
      <c r="L48" s="147">
        <v>6.8205380040377586</v>
      </c>
      <c r="M48" s="210" t="s">
        <v>70</v>
      </c>
      <c r="N48" s="210" t="s">
        <v>106</v>
      </c>
      <c r="O48" s="210">
        <v>4.801658754842582</v>
      </c>
      <c r="P48" s="210" t="s">
        <v>70</v>
      </c>
      <c r="Q48" s="210" t="s">
        <v>106</v>
      </c>
      <c r="R48" s="210" t="s">
        <v>70</v>
      </c>
      <c r="S48" s="210" t="s">
        <v>70</v>
      </c>
      <c r="T48" s="119" t="s">
        <v>106</v>
      </c>
      <c r="U48" s="119" t="s">
        <v>106</v>
      </c>
      <c r="V48" s="119" t="s">
        <v>106</v>
      </c>
      <c r="W48" s="119">
        <v>35.270366126480056</v>
      </c>
    </row>
    <row r="49" spans="1:23" ht="18" customHeight="1">
      <c r="A49" s="62" t="s">
        <v>352</v>
      </c>
      <c r="B49" s="147" t="s">
        <v>106</v>
      </c>
      <c r="C49" s="210" t="s">
        <v>106</v>
      </c>
      <c r="D49" s="210" t="s">
        <v>106</v>
      </c>
      <c r="E49" s="210" t="s">
        <v>106</v>
      </c>
      <c r="F49" s="210" t="s">
        <v>106</v>
      </c>
      <c r="G49" s="210" t="s">
        <v>70</v>
      </c>
      <c r="H49" s="210" t="s">
        <v>70</v>
      </c>
      <c r="I49" s="210" t="s">
        <v>106</v>
      </c>
      <c r="J49" s="210" t="s">
        <v>70</v>
      </c>
      <c r="K49" s="210" t="s">
        <v>70</v>
      </c>
      <c r="L49" s="147" t="s">
        <v>70</v>
      </c>
      <c r="M49" s="210" t="s">
        <v>70</v>
      </c>
      <c r="N49" s="210" t="s">
        <v>70</v>
      </c>
      <c r="O49" s="210" t="s">
        <v>70</v>
      </c>
      <c r="P49" s="210" t="s">
        <v>70</v>
      </c>
      <c r="Q49" s="210" t="s">
        <v>70</v>
      </c>
      <c r="R49" s="210" t="s">
        <v>70</v>
      </c>
      <c r="S49" s="210" t="s">
        <v>70</v>
      </c>
      <c r="T49" s="119" t="s">
        <v>70</v>
      </c>
      <c r="U49" s="119" t="s">
        <v>70</v>
      </c>
      <c r="V49" s="119" t="s">
        <v>70</v>
      </c>
      <c r="W49" s="119">
        <v>47.333956969130028</v>
      </c>
    </row>
    <row r="50" spans="1:23" ht="18" customHeight="1">
      <c r="A50" s="62" t="s">
        <v>353</v>
      </c>
      <c r="B50" s="147" t="s">
        <v>106</v>
      </c>
      <c r="C50" s="210" t="s">
        <v>106</v>
      </c>
      <c r="D50" s="210" t="s">
        <v>106</v>
      </c>
      <c r="E50" s="210" t="s">
        <v>106</v>
      </c>
      <c r="F50" s="210" t="s">
        <v>106</v>
      </c>
      <c r="G50" s="210" t="s">
        <v>106</v>
      </c>
      <c r="H50" s="210" t="s">
        <v>70</v>
      </c>
      <c r="I50" s="210" t="s">
        <v>106</v>
      </c>
      <c r="J50" s="210" t="s">
        <v>70</v>
      </c>
      <c r="K50" s="210">
        <v>1.9137343318034195</v>
      </c>
      <c r="L50" s="147" t="s">
        <v>106</v>
      </c>
      <c r="M50" s="210" t="s">
        <v>70</v>
      </c>
      <c r="N50" s="210" t="s">
        <v>106</v>
      </c>
      <c r="O50" s="210" t="s">
        <v>70</v>
      </c>
      <c r="P50" s="210" t="s">
        <v>70</v>
      </c>
      <c r="Q50" s="210" t="s">
        <v>70</v>
      </c>
      <c r="R50" s="210" t="s">
        <v>70</v>
      </c>
      <c r="S50" s="210" t="s">
        <v>70</v>
      </c>
      <c r="T50" s="119" t="s">
        <v>70</v>
      </c>
      <c r="U50" s="119" t="s">
        <v>70</v>
      </c>
      <c r="V50" s="119" t="s">
        <v>70</v>
      </c>
      <c r="W50" s="119" t="s">
        <v>106</v>
      </c>
    </row>
    <row r="51" spans="1:23" ht="18" customHeight="1">
      <c r="A51" s="62" t="s">
        <v>313</v>
      </c>
      <c r="B51" s="147">
        <v>61.140076468543619</v>
      </c>
      <c r="C51" s="210" t="s">
        <v>106</v>
      </c>
      <c r="D51" s="210">
        <v>24.157108098713937</v>
      </c>
      <c r="E51" s="210" t="s">
        <v>106</v>
      </c>
      <c r="F51" s="210" t="s">
        <v>106</v>
      </c>
      <c r="G51" s="210" t="s">
        <v>70</v>
      </c>
      <c r="H51" s="210" t="s">
        <v>70</v>
      </c>
      <c r="I51" s="210" t="s">
        <v>70</v>
      </c>
      <c r="J51" s="210" t="s">
        <v>70</v>
      </c>
      <c r="K51" s="210" t="s">
        <v>70</v>
      </c>
      <c r="L51" s="147" t="s">
        <v>106</v>
      </c>
      <c r="M51" s="210" t="s">
        <v>70</v>
      </c>
      <c r="N51" s="210" t="s">
        <v>106</v>
      </c>
      <c r="O51" s="210" t="s">
        <v>70</v>
      </c>
      <c r="P51" s="210" t="s">
        <v>70</v>
      </c>
      <c r="Q51" s="210" t="s">
        <v>70</v>
      </c>
      <c r="R51" s="210" t="s">
        <v>70</v>
      </c>
      <c r="S51" s="210" t="s">
        <v>70</v>
      </c>
      <c r="T51" s="119" t="s">
        <v>70</v>
      </c>
      <c r="U51" s="119" t="s">
        <v>70</v>
      </c>
      <c r="V51" s="119" t="s">
        <v>70</v>
      </c>
      <c r="W51" s="119">
        <v>23.427181091414667</v>
      </c>
    </row>
    <row r="52" spans="1:23" ht="18" customHeight="1">
      <c r="A52" s="62" t="s">
        <v>354</v>
      </c>
      <c r="B52" s="147" t="s">
        <v>106</v>
      </c>
      <c r="C52" s="210" t="s">
        <v>106</v>
      </c>
      <c r="D52" s="210" t="s">
        <v>106</v>
      </c>
      <c r="E52" s="210" t="s">
        <v>106</v>
      </c>
      <c r="F52" s="210" t="s">
        <v>106</v>
      </c>
      <c r="G52" s="210" t="s">
        <v>70</v>
      </c>
      <c r="H52" s="210" t="s">
        <v>70</v>
      </c>
      <c r="I52" s="210" t="s">
        <v>106</v>
      </c>
      <c r="J52" s="210" t="s">
        <v>70</v>
      </c>
      <c r="K52" s="210" t="s">
        <v>106</v>
      </c>
      <c r="L52" s="147" t="s">
        <v>106</v>
      </c>
      <c r="M52" s="210" t="s">
        <v>70</v>
      </c>
      <c r="N52" s="210" t="s">
        <v>70</v>
      </c>
      <c r="O52" s="210" t="s">
        <v>70</v>
      </c>
      <c r="P52" s="210" t="s">
        <v>70</v>
      </c>
      <c r="Q52" s="210" t="s">
        <v>106</v>
      </c>
      <c r="R52" s="210" t="s">
        <v>70</v>
      </c>
      <c r="S52" s="210" t="s">
        <v>70</v>
      </c>
      <c r="T52" s="119" t="s">
        <v>70</v>
      </c>
      <c r="U52" s="119" t="s">
        <v>70</v>
      </c>
      <c r="V52" s="119" t="s">
        <v>70</v>
      </c>
      <c r="W52" s="119" t="s">
        <v>106</v>
      </c>
    </row>
    <row r="53" spans="1:23" ht="18" customHeight="1">
      <c r="A53" s="62" t="s">
        <v>314</v>
      </c>
      <c r="B53" s="147">
        <v>60.939168230262368</v>
      </c>
      <c r="C53" s="210">
        <v>30.362185622500618</v>
      </c>
      <c r="D53" s="210" t="s">
        <v>106</v>
      </c>
      <c r="E53" s="210">
        <v>19.3001408815521</v>
      </c>
      <c r="F53" s="210">
        <v>3.9263625394057704</v>
      </c>
      <c r="G53" s="210" t="s">
        <v>106</v>
      </c>
      <c r="H53" s="210" t="s">
        <v>70</v>
      </c>
      <c r="I53" s="210">
        <v>0.96658643367511321</v>
      </c>
      <c r="J53" s="210">
        <v>1.4151330793674861</v>
      </c>
      <c r="K53" s="210" t="s">
        <v>106</v>
      </c>
      <c r="L53" s="147">
        <v>15.642274573722748</v>
      </c>
      <c r="M53" s="210" t="s">
        <v>106</v>
      </c>
      <c r="N53" s="210">
        <v>5.9385048866314145</v>
      </c>
      <c r="O53" s="210" t="s">
        <v>106</v>
      </c>
      <c r="P53" s="210" t="s">
        <v>106</v>
      </c>
      <c r="Q53" s="210" t="s">
        <v>70</v>
      </c>
      <c r="R53" s="210" t="s">
        <v>106</v>
      </c>
      <c r="S53" s="210" t="s">
        <v>70</v>
      </c>
      <c r="T53" s="119">
        <v>0.31050799487014258</v>
      </c>
      <c r="U53" s="119">
        <v>0.15951834934834386</v>
      </c>
      <c r="V53" s="119">
        <v>0.15951834934834386</v>
      </c>
      <c r="W53" s="119">
        <v>22.948530851796399</v>
      </c>
    </row>
    <row r="54" spans="1:23" ht="18" customHeight="1">
      <c r="A54" s="62" t="s">
        <v>355</v>
      </c>
      <c r="B54" s="147">
        <v>57.517338662278121</v>
      </c>
      <c r="C54" s="210">
        <v>30.045844598565886</v>
      </c>
      <c r="D54" s="210" t="s">
        <v>70</v>
      </c>
      <c r="E54" s="210">
        <v>15.675326201951334</v>
      </c>
      <c r="F54" s="210" t="s">
        <v>106</v>
      </c>
      <c r="G54" s="210" t="s">
        <v>70</v>
      </c>
      <c r="H54" s="210" t="s">
        <v>70</v>
      </c>
      <c r="I54" s="210">
        <v>3.7968731632773012</v>
      </c>
      <c r="J54" s="210" t="s">
        <v>70</v>
      </c>
      <c r="K54" s="210" t="s">
        <v>106</v>
      </c>
      <c r="L54" s="147">
        <v>26.178441283648759</v>
      </c>
      <c r="M54" s="210" t="s">
        <v>70</v>
      </c>
      <c r="N54" s="210">
        <v>14.852474432820031</v>
      </c>
      <c r="O54" s="210" t="s">
        <v>106</v>
      </c>
      <c r="P54" s="210" t="s">
        <v>70</v>
      </c>
      <c r="Q54" s="210" t="s">
        <v>106</v>
      </c>
      <c r="R54" s="210" t="s">
        <v>70</v>
      </c>
      <c r="S54" s="210" t="s">
        <v>70</v>
      </c>
      <c r="T54" s="119" t="s">
        <v>106</v>
      </c>
      <c r="U54" s="119" t="s">
        <v>70</v>
      </c>
      <c r="V54" s="119" t="s">
        <v>70</v>
      </c>
      <c r="W54" s="119">
        <v>15.834019043140943</v>
      </c>
    </row>
    <row r="55" spans="1:23" ht="18" customHeight="1">
      <c r="A55" s="62" t="s">
        <v>356</v>
      </c>
      <c r="B55" s="147">
        <v>69.784768211920536</v>
      </c>
      <c r="C55" s="210">
        <v>31.974337748344372</v>
      </c>
      <c r="D55" s="210" t="s">
        <v>106</v>
      </c>
      <c r="E55" s="210" t="s">
        <v>106</v>
      </c>
      <c r="F55" s="210" t="s">
        <v>106</v>
      </c>
      <c r="G55" s="210" t="s">
        <v>70</v>
      </c>
      <c r="H55" s="210" t="s">
        <v>70</v>
      </c>
      <c r="I55" s="210" t="s">
        <v>106</v>
      </c>
      <c r="J55" s="210" t="s">
        <v>70</v>
      </c>
      <c r="K55" s="210" t="s">
        <v>70</v>
      </c>
      <c r="L55" s="147" t="s">
        <v>106</v>
      </c>
      <c r="M55" s="210" t="s">
        <v>70</v>
      </c>
      <c r="N55" s="210" t="s">
        <v>70</v>
      </c>
      <c r="O55" s="210" t="s">
        <v>106</v>
      </c>
      <c r="P55" s="210" t="s">
        <v>70</v>
      </c>
      <c r="Q55" s="210" t="s">
        <v>70</v>
      </c>
      <c r="R55" s="210" t="s">
        <v>70</v>
      </c>
      <c r="S55" s="210" t="s">
        <v>70</v>
      </c>
      <c r="T55" s="119" t="s">
        <v>106</v>
      </c>
      <c r="U55" s="119" t="s">
        <v>70</v>
      </c>
      <c r="V55" s="119" t="s">
        <v>70</v>
      </c>
      <c r="W55" s="119" t="s">
        <v>106</v>
      </c>
    </row>
    <row r="56" spans="1:23" ht="18" customHeight="1">
      <c r="A56" s="62" t="s">
        <v>357</v>
      </c>
      <c r="B56" s="147">
        <v>66.634554442895165</v>
      </c>
      <c r="C56" s="210">
        <v>34.485993155025987</v>
      </c>
      <c r="D56" s="210">
        <v>5.7066801876029913</v>
      </c>
      <c r="E56" s="210">
        <v>11.301812650526049</v>
      </c>
      <c r="F56" s="210" t="s">
        <v>106</v>
      </c>
      <c r="G56" s="210" t="s">
        <v>106</v>
      </c>
      <c r="H56" s="210" t="s">
        <v>106</v>
      </c>
      <c r="I56" s="210">
        <v>1.6478641145899353</v>
      </c>
      <c r="J56" s="210" t="s">
        <v>106</v>
      </c>
      <c r="K56" s="210" t="s">
        <v>106</v>
      </c>
      <c r="L56" s="147">
        <v>19.287615667384966</v>
      </c>
      <c r="M56" s="210" t="s">
        <v>70</v>
      </c>
      <c r="N56" s="210">
        <v>18.070731398149324</v>
      </c>
      <c r="O56" s="210">
        <v>0.97857776651033079</v>
      </c>
      <c r="P56" s="210" t="s">
        <v>70</v>
      </c>
      <c r="Q56" s="210" t="s">
        <v>70</v>
      </c>
      <c r="R56" s="210" t="s">
        <v>106</v>
      </c>
      <c r="S56" s="210" t="s">
        <v>70</v>
      </c>
      <c r="T56" s="119" t="s">
        <v>70</v>
      </c>
      <c r="U56" s="119" t="s">
        <v>70</v>
      </c>
      <c r="V56" s="119" t="s">
        <v>70</v>
      </c>
      <c r="W56" s="119">
        <v>14.077829889719863</v>
      </c>
    </row>
    <row r="57" spans="1:23" ht="18" customHeight="1">
      <c r="A57" s="62" t="s">
        <v>358</v>
      </c>
      <c r="B57" s="147" t="s">
        <v>106</v>
      </c>
      <c r="C57" s="210" t="s">
        <v>106</v>
      </c>
      <c r="D57" s="210" t="s">
        <v>70</v>
      </c>
      <c r="E57" s="210" t="s">
        <v>106</v>
      </c>
      <c r="F57" s="210">
        <v>1.8518518518518519</v>
      </c>
      <c r="G57" s="210" t="s">
        <v>70</v>
      </c>
      <c r="H57" s="210" t="s">
        <v>106</v>
      </c>
      <c r="I57" s="210" t="s">
        <v>70</v>
      </c>
      <c r="J57" s="210" t="s">
        <v>70</v>
      </c>
      <c r="K57" s="210" t="s">
        <v>106</v>
      </c>
      <c r="L57" s="147">
        <v>14.528405524168235</v>
      </c>
      <c r="M57" s="210" t="s">
        <v>70</v>
      </c>
      <c r="N57" s="210">
        <v>6.6972693032015069</v>
      </c>
      <c r="O57" s="210">
        <v>7.8311362209667292</v>
      </c>
      <c r="P57" s="210" t="s">
        <v>70</v>
      </c>
      <c r="Q57" s="210" t="s">
        <v>70</v>
      </c>
      <c r="R57" s="210" t="s">
        <v>70</v>
      </c>
      <c r="S57" s="210" t="s">
        <v>70</v>
      </c>
      <c r="T57" s="119" t="s">
        <v>70</v>
      </c>
      <c r="U57" s="119" t="s">
        <v>70</v>
      </c>
      <c r="V57" s="119" t="s">
        <v>70</v>
      </c>
      <c r="W57" s="119">
        <v>20.107501569365976</v>
      </c>
    </row>
    <row r="58" spans="1:23" ht="18" customHeight="1">
      <c r="A58" s="62" t="s">
        <v>359</v>
      </c>
      <c r="B58" s="147">
        <v>62.338935574229694</v>
      </c>
      <c r="C58" s="210">
        <v>21.918767507002801</v>
      </c>
      <c r="D58" s="210" t="s">
        <v>106</v>
      </c>
      <c r="E58" s="210">
        <v>25.336134453781511</v>
      </c>
      <c r="F58" s="210" t="s">
        <v>106</v>
      </c>
      <c r="G58" s="210" t="s">
        <v>70</v>
      </c>
      <c r="H58" s="210" t="s">
        <v>70</v>
      </c>
      <c r="I58" s="210" t="s">
        <v>106</v>
      </c>
      <c r="J58" s="210" t="s">
        <v>70</v>
      </c>
      <c r="K58" s="210" t="s">
        <v>106</v>
      </c>
      <c r="L58" s="147" t="s">
        <v>106</v>
      </c>
      <c r="M58" s="210" t="s">
        <v>106</v>
      </c>
      <c r="N58" s="210" t="s">
        <v>106</v>
      </c>
      <c r="O58" s="210" t="s">
        <v>70</v>
      </c>
      <c r="P58" s="210" t="s">
        <v>70</v>
      </c>
      <c r="Q58" s="210" t="s">
        <v>70</v>
      </c>
      <c r="R58" s="210" t="s">
        <v>70</v>
      </c>
      <c r="S58" s="210" t="s">
        <v>70</v>
      </c>
      <c r="T58" s="119" t="s">
        <v>70</v>
      </c>
      <c r="U58" s="119" t="s">
        <v>70</v>
      </c>
      <c r="V58" s="119" t="s">
        <v>70</v>
      </c>
      <c r="W58" s="119">
        <v>30.3781512605042</v>
      </c>
    </row>
    <row r="59" spans="1:23" ht="18" customHeight="1">
      <c r="A59" s="62" t="s">
        <v>315</v>
      </c>
      <c r="B59" s="147">
        <v>68.285382688901109</v>
      </c>
      <c r="C59" s="210">
        <v>45.314886079042211</v>
      </c>
      <c r="D59" s="210" t="s">
        <v>106</v>
      </c>
      <c r="E59" s="210">
        <v>12.867265286176776</v>
      </c>
      <c r="F59" s="210" t="s">
        <v>106</v>
      </c>
      <c r="G59" s="210" t="s">
        <v>106</v>
      </c>
      <c r="H59" s="210" t="s">
        <v>70</v>
      </c>
      <c r="I59" s="210" t="s">
        <v>106</v>
      </c>
      <c r="J59" s="210" t="s">
        <v>106</v>
      </c>
      <c r="K59" s="210">
        <v>5.1462952782359048</v>
      </c>
      <c r="L59" s="147">
        <v>22.869708631115998</v>
      </c>
      <c r="M59" s="210" t="s">
        <v>106</v>
      </c>
      <c r="N59" s="210">
        <v>15.151792804349155</v>
      </c>
      <c r="O59" s="210" t="s">
        <v>106</v>
      </c>
      <c r="P59" s="210" t="s">
        <v>106</v>
      </c>
      <c r="Q59" s="210" t="s">
        <v>106</v>
      </c>
      <c r="R59" s="210" t="s">
        <v>70</v>
      </c>
      <c r="S59" s="210" t="s">
        <v>70</v>
      </c>
      <c r="T59" s="119" t="s">
        <v>70</v>
      </c>
      <c r="U59" s="119" t="s">
        <v>70</v>
      </c>
      <c r="V59" s="119" t="s">
        <v>70</v>
      </c>
      <c r="W59" s="119">
        <v>8.8449086799828969</v>
      </c>
    </row>
    <row r="60" spans="1:23" ht="18" customHeight="1">
      <c r="A60" s="62" t="s">
        <v>360</v>
      </c>
      <c r="B60" s="147" t="s">
        <v>106</v>
      </c>
      <c r="C60" s="210" t="s">
        <v>106</v>
      </c>
      <c r="D60" s="210" t="s">
        <v>70</v>
      </c>
      <c r="E60" s="210" t="s">
        <v>106</v>
      </c>
      <c r="F60" s="210" t="s">
        <v>70</v>
      </c>
      <c r="G60" s="210" t="s">
        <v>70</v>
      </c>
      <c r="H60" s="210" t="s">
        <v>70</v>
      </c>
      <c r="I60" s="210" t="s">
        <v>70</v>
      </c>
      <c r="J60" s="210" t="s">
        <v>70</v>
      </c>
      <c r="K60" s="210" t="s">
        <v>70</v>
      </c>
      <c r="L60" s="147" t="s">
        <v>70</v>
      </c>
      <c r="M60" s="210" t="s">
        <v>70</v>
      </c>
      <c r="N60" s="210" t="s">
        <v>70</v>
      </c>
      <c r="O60" s="210" t="s">
        <v>70</v>
      </c>
      <c r="P60" s="210" t="s">
        <v>70</v>
      </c>
      <c r="Q60" s="210" t="s">
        <v>70</v>
      </c>
      <c r="R60" s="210" t="s">
        <v>70</v>
      </c>
      <c r="S60" s="210" t="s">
        <v>70</v>
      </c>
      <c r="T60" s="119" t="s">
        <v>106</v>
      </c>
      <c r="U60" s="119" t="s">
        <v>106</v>
      </c>
      <c r="V60" s="119" t="s">
        <v>106</v>
      </c>
      <c r="W60" s="119" t="s">
        <v>106</v>
      </c>
    </row>
    <row r="61" spans="1:23" ht="18" customHeight="1">
      <c r="A61" s="62" t="s">
        <v>361</v>
      </c>
      <c r="B61" s="147">
        <v>54.899930986887512</v>
      </c>
      <c r="C61" s="210">
        <v>23.253105590062113</v>
      </c>
      <c r="D61" s="210" t="s">
        <v>106</v>
      </c>
      <c r="E61" s="210">
        <v>14.397860593512767</v>
      </c>
      <c r="F61" s="210">
        <v>3.92512077294686</v>
      </c>
      <c r="G61" s="210" t="s">
        <v>70</v>
      </c>
      <c r="H61" s="210" t="s">
        <v>70</v>
      </c>
      <c r="I61" s="210" t="s">
        <v>70</v>
      </c>
      <c r="J61" s="210" t="s">
        <v>70</v>
      </c>
      <c r="K61" s="210" t="s">
        <v>106</v>
      </c>
      <c r="L61" s="147" t="s">
        <v>106</v>
      </c>
      <c r="M61" s="210" t="s">
        <v>70</v>
      </c>
      <c r="N61" s="210" t="s">
        <v>70</v>
      </c>
      <c r="O61" s="210" t="s">
        <v>70</v>
      </c>
      <c r="P61" s="210" t="s">
        <v>70</v>
      </c>
      <c r="Q61" s="210" t="s">
        <v>106</v>
      </c>
      <c r="R61" s="210" t="s">
        <v>70</v>
      </c>
      <c r="S61" s="210" t="s">
        <v>70</v>
      </c>
      <c r="T61" s="119" t="s">
        <v>70</v>
      </c>
      <c r="U61" s="119" t="s">
        <v>70</v>
      </c>
      <c r="V61" s="119" t="s">
        <v>70</v>
      </c>
      <c r="W61" s="119">
        <v>42.753623188405797</v>
      </c>
    </row>
    <row r="62" spans="1:23" s="195" customFormat="1" ht="18" customHeight="1">
      <c r="A62" s="58" t="s">
        <v>187</v>
      </c>
      <c r="B62" s="146" t="s">
        <v>106</v>
      </c>
      <c r="C62" s="208" t="s">
        <v>106</v>
      </c>
      <c r="D62" s="208" t="s">
        <v>106</v>
      </c>
      <c r="E62" s="208" t="s">
        <v>106</v>
      </c>
      <c r="F62" s="208" t="s">
        <v>106</v>
      </c>
      <c r="G62" s="208" t="s">
        <v>70</v>
      </c>
      <c r="H62" s="208" t="s">
        <v>70</v>
      </c>
      <c r="I62" s="208" t="s">
        <v>70</v>
      </c>
      <c r="J62" s="208" t="s">
        <v>70</v>
      </c>
      <c r="K62" s="208" t="s">
        <v>70</v>
      </c>
      <c r="L62" s="146" t="s">
        <v>106</v>
      </c>
      <c r="M62" s="208" t="s">
        <v>70</v>
      </c>
      <c r="N62" s="208" t="s">
        <v>106</v>
      </c>
      <c r="O62" s="208" t="s">
        <v>106</v>
      </c>
      <c r="P62" s="208" t="s">
        <v>70</v>
      </c>
      <c r="Q62" s="208" t="s">
        <v>70</v>
      </c>
      <c r="R62" s="208" t="s">
        <v>70</v>
      </c>
      <c r="S62" s="208" t="s">
        <v>70</v>
      </c>
      <c r="T62" s="113" t="s">
        <v>106</v>
      </c>
      <c r="U62" s="113" t="s">
        <v>70</v>
      </c>
      <c r="V62" s="113" t="s">
        <v>70</v>
      </c>
      <c r="W62" s="113" t="s">
        <v>106</v>
      </c>
    </row>
    <row r="63" spans="1:23" ht="18" customHeight="1">
      <c r="A63" s="62" t="s">
        <v>190</v>
      </c>
      <c r="B63" s="147" t="s">
        <v>106</v>
      </c>
      <c r="C63" s="210" t="s">
        <v>106</v>
      </c>
      <c r="D63" s="210" t="s">
        <v>106</v>
      </c>
      <c r="E63" s="210" t="s">
        <v>106</v>
      </c>
      <c r="F63" s="210" t="s">
        <v>70</v>
      </c>
      <c r="G63" s="210" t="s">
        <v>70</v>
      </c>
      <c r="H63" s="210" t="s">
        <v>70</v>
      </c>
      <c r="I63" s="210" t="s">
        <v>70</v>
      </c>
      <c r="J63" s="210" t="s">
        <v>70</v>
      </c>
      <c r="K63" s="210" t="s">
        <v>70</v>
      </c>
      <c r="L63" s="147" t="s">
        <v>106</v>
      </c>
      <c r="M63" s="210" t="s">
        <v>70</v>
      </c>
      <c r="N63" s="210" t="s">
        <v>106</v>
      </c>
      <c r="O63" s="210" t="s">
        <v>106</v>
      </c>
      <c r="P63" s="210" t="s">
        <v>70</v>
      </c>
      <c r="Q63" s="210" t="s">
        <v>70</v>
      </c>
      <c r="R63" s="210" t="s">
        <v>70</v>
      </c>
      <c r="S63" s="210" t="s">
        <v>70</v>
      </c>
      <c r="T63" s="119" t="s">
        <v>106</v>
      </c>
      <c r="U63" s="119" t="s">
        <v>70</v>
      </c>
      <c r="V63" s="119" t="s">
        <v>70</v>
      </c>
      <c r="W63" s="119" t="s">
        <v>106</v>
      </c>
    </row>
    <row r="64" spans="1:23" ht="18" customHeight="1">
      <c r="A64" s="62" t="s">
        <v>194</v>
      </c>
      <c r="B64" s="147" t="s">
        <v>106</v>
      </c>
      <c r="C64" s="210" t="s">
        <v>106</v>
      </c>
      <c r="D64" s="210" t="s">
        <v>70</v>
      </c>
      <c r="E64" s="210" t="s">
        <v>106</v>
      </c>
      <c r="F64" s="210" t="s">
        <v>106</v>
      </c>
      <c r="G64" s="210" t="s">
        <v>70</v>
      </c>
      <c r="H64" s="210" t="s">
        <v>70</v>
      </c>
      <c r="I64" s="210" t="s">
        <v>70</v>
      </c>
      <c r="J64" s="210" t="s">
        <v>70</v>
      </c>
      <c r="K64" s="210" t="s">
        <v>70</v>
      </c>
      <c r="L64" s="147" t="s">
        <v>106</v>
      </c>
      <c r="M64" s="210" t="s">
        <v>70</v>
      </c>
      <c r="N64" s="210" t="s">
        <v>70</v>
      </c>
      <c r="O64" s="210" t="s">
        <v>106</v>
      </c>
      <c r="P64" s="210" t="s">
        <v>70</v>
      </c>
      <c r="Q64" s="210" t="s">
        <v>70</v>
      </c>
      <c r="R64" s="210" t="s">
        <v>70</v>
      </c>
      <c r="S64" s="210" t="s">
        <v>70</v>
      </c>
      <c r="T64" s="119" t="s">
        <v>70</v>
      </c>
      <c r="U64" s="119" t="s">
        <v>70</v>
      </c>
      <c r="V64" s="119" t="s">
        <v>70</v>
      </c>
      <c r="W64" s="119" t="s">
        <v>70</v>
      </c>
    </row>
    <row r="65" spans="15:15">
      <c r="O65" s="256"/>
    </row>
  </sheetData>
  <mergeCells count="13">
    <mergeCell ref="U4:U5"/>
    <mergeCell ref="V4:V5"/>
    <mergeCell ref="W4:W5"/>
    <mergeCell ref="A1:K1"/>
    <mergeCell ref="L1:W1"/>
    <mergeCell ref="A2:K2"/>
    <mergeCell ref="L2:W2"/>
    <mergeCell ref="A4:A5"/>
    <mergeCell ref="B4:B5"/>
    <mergeCell ref="C4:K4"/>
    <mergeCell ref="L4:L5"/>
    <mergeCell ref="M4:S4"/>
    <mergeCell ref="T4:T5"/>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P366"/>
  <sheetViews>
    <sheetView view="pageLayout" zoomScaleNormal="100" workbookViewId="0">
      <selection activeCell="B125" sqref="B125"/>
    </sheetView>
  </sheetViews>
  <sheetFormatPr defaultRowHeight="15"/>
  <cols>
    <col min="1" max="1" width="45.42578125" style="1" customWidth="1"/>
    <col min="2" max="7" width="10.7109375" style="1" customWidth="1"/>
    <col min="8" max="9" width="11.5703125" style="1" customWidth="1"/>
    <col min="10" max="11" width="10.7109375" style="1" customWidth="1"/>
    <col min="12" max="13" width="11.5703125" style="1" customWidth="1"/>
    <col min="14" max="14" width="17.7109375" style="1" customWidth="1"/>
    <col min="15" max="16" width="11.5703125" style="1" customWidth="1"/>
    <col min="17" max="238" width="8.85546875" style="1"/>
    <col min="239" max="239" width="43.7109375" style="1" customWidth="1"/>
    <col min="240" max="240" width="15.7109375" style="1" customWidth="1"/>
    <col min="241" max="241" width="17.28515625" style="1" customWidth="1"/>
    <col min="242" max="243" width="17.5703125" style="1" customWidth="1"/>
    <col min="244" max="244" width="16.7109375" style="1" customWidth="1"/>
    <col min="245" max="494" width="8.85546875" style="1"/>
    <col min="495" max="495" width="43.7109375" style="1" customWidth="1"/>
    <col min="496" max="496" width="15.7109375" style="1" customWidth="1"/>
    <col min="497" max="497" width="17.28515625" style="1" customWidth="1"/>
    <col min="498" max="499" width="17.5703125" style="1" customWidth="1"/>
    <col min="500" max="500" width="16.7109375" style="1" customWidth="1"/>
    <col min="501" max="750" width="8.85546875" style="1"/>
    <col min="751" max="751" width="43.7109375" style="1" customWidth="1"/>
    <col min="752" max="752" width="15.7109375" style="1" customWidth="1"/>
    <col min="753" max="753" width="17.28515625" style="1" customWidth="1"/>
    <col min="754" max="755" width="17.5703125" style="1" customWidth="1"/>
    <col min="756" max="756" width="16.7109375" style="1" customWidth="1"/>
    <col min="757" max="1006" width="8.85546875" style="1"/>
    <col min="1007" max="1007" width="43.7109375" style="1" customWidth="1"/>
    <col min="1008" max="1008" width="15.7109375" style="1" customWidth="1"/>
    <col min="1009" max="1009" width="17.28515625" style="1" customWidth="1"/>
    <col min="1010" max="1011" width="17.5703125" style="1" customWidth="1"/>
    <col min="1012" max="1012" width="16.7109375" style="1" customWidth="1"/>
    <col min="1013" max="1262" width="8.85546875" style="1"/>
    <col min="1263" max="1263" width="43.7109375" style="1" customWidth="1"/>
    <col min="1264" max="1264" width="15.7109375" style="1" customWidth="1"/>
    <col min="1265" max="1265" width="17.28515625" style="1" customWidth="1"/>
    <col min="1266" max="1267" width="17.5703125" style="1" customWidth="1"/>
    <col min="1268" max="1268" width="16.7109375" style="1" customWidth="1"/>
    <col min="1269" max="1518" width="8.85546875" style="1"/>
    <col min="1519" max="1519" width="43.7109375" style="1" customWidth="1"/>
    <col min="1520" max="1520" width="15.7109375" style="1" customWidth="1"/>
    <col min="1521" max="1521" width="17.28515625" style="1" customWidth="1"/>
    <col min="1522" max="1523" width="17.5703125" style="1" customWidth="1"/>
    <col min="1524" max="1524" width="16.7109375" style="1" customWidth="1"/>
    <col min="1525" max="1774" width="8.85546875" style="1"/>
    <col min="1775" max="1775" width="43.7109375" style="1" customWidth="1"/>
    <col min="1776" max="1776" width="15.7109375" style="1" customWidth="1"/>
    <col min="1777" max="1777" width="17.28515625" style="1" customWidth="1"/>
    <col min="1778" max="1779" width="17.5703125" style="1" customWidth="1"/>
    <col min="1780" max="1780" width="16.7109375" style="1" customWidth="1"/>
    <col min="1781" max="2030" width="8.85546875" style="1"/>
    <col min="2031" max="2031" width="43.7109375" style="1" customWidth="1"/>
    <col min="2032" max="2032" width="15.7109375" style="1" customWidth="1"/>
    <col min="2033" max="2033" width="17.28515625" style="1" customWidth="1"/>
    <col min="2034" max="2035" width="17.5703125" style="1" customWidth="1"/>
    <col min="2036" max="2036" width="16.7109375" style="1" customWidth="1"/>
    <col min="2037" max="2286" width="8.85546875" style="1"/>
    <col min="2287" max="2287" width="43.7109375" style="1" customWidth="1"/>
    <col min="2288" max="2288" width="15.7109375" style="1" customWidth="1"/>
    <col min="2289" max="2289" width="17.28515625" style="1" customWidth="1"/>
    <col min="2290" max="2291" width="17.5703125" style="1" customWidth="1"/>
    <col min="2292" max="2292" width="16.7109375" style="1" customWidth="1"/>
    <col min="2293" max="2542" width="8.85546875" style="1"/>
    <col min="2543" max="2543" width="43.7109375" style="1" customWidth="1"/>
    <col min="2544" max="2544" width="15.7109375" style="1" customWidth="1"/>
    <col min="2545" max="2545" width="17.28515625" style="1" customWidth="1"/>
    <col min="2546" max="2547" width="17.5703125" style="1" customWidth="1"/>
    <col min="2548" max="2548" width="16.7109375" style="1" customWidth="1"/>
    <col min="2549" max="2798" width="8.85546875" style="1"/>
    <col min="2799" max="2799" width="43.7109375" style="1" customWidth="1"/>
    <col min="2800" max="2800" width="15.7109375" style="1" customWidth="1"/>
    <col min="2801" max="2801" width="17.28515625" style="1" customWidth="1"/>
    <col min="2802" max="2803" width="17.5703125" style="1" customWidth="1"/>
    <col min="2804" max="2804" width="16.7109375" style="1" customWidth="1"/>
    <col min="2805" max="3054" width="8.85546875" style="1"/>
    <col min="3055" max="3055" width="43.7109375" style="1" customWidth="1"/>
    <col min="3056" max="3056" width="15.7109375" style="1" customWidth="1"/>
    <col min="3057" max="3057" width="17.28515625" style="1" customWidth="1"/>
    <col min="3058" max="3059" width="17.5703125" style="1" customWidth="1"/>
    <col min="3060" max="3060" width="16.7109375" style="1" customWidth="1"/>
    <col min="3061" max="3310" width="8.85546875" style="1"/>
    <col min="3311" max="3311" width="43.7109375" style="1" customWidth="1"/>
    <col min="3312" max="3312" width="15.7109375" style="1" customWidth="1"/>
    <col min="3313" max="3313" width="17.28515625" style="1" customWidth="1"/>
    <col min="3314" max="3315" width="17.5703125" style="1" customWidth="1"/>
    <col min="3316" max="3316" width="16.7109375" style="1" customWidth="1"/>
    <col min="3317" max="3566" width="8.85546875" style="1"/>
    <col min="3567" max="3567" width="43.7109375" style="1" customWidth="1"/>
    <col min="3568" max="3568" width="15.7109375" style="1" customWidth="1"/>
    <col min="3569" max="3569" width="17.28515625" style="1" customWidth="1"/>
    <col min="3570" max="3571" width="17.5703125" style="1" customWidth="1"/>
    <col min="3572" max="3572" width="16.7109375" style="1" customWidth="1"/>
    <col min="3573" max="3822" width="8.85546875" style="1"/>
    <col min="3823" max="3823" width="43.7109375" style="1" customWidth="1"/>
    <col min="3824" max="3824" width="15.7109375" style="1" customWidth="1"/>
    <col min="3825" max="3825" width="17.28515625" style="1" customWidth="1"/>
    <col min="3826" max="3827" width="17.5703125" style="1" customWidth="1"/>
    <col min="3828" max="3828" width="16.7109375" style="1" customWidth="1"/>
    <col min="3829" max="4078" width="8.85546875" style="1"/>
    <col min="4079" max="4079" width="43.7109375" style="1" customWidth="1"/>
    <col min="4080" max="4080" width="15.7109375" style="1" customWidth="1"/>
    <col min="4081" max="4081" width="17.28515625" style="1" customWidth="1"/>
    <col min="4082" max="4083" width="17.5703125" style="1" customWidth="1"/>
    <col min="4084" max="4084" width="16.7109375" style="1" customWidth="1"/>
    <col min="4085" max="4334" width="8.85546875" style="1"/>
    <col min="4335" max="4335" width="43.7109375" style="1" customWidth="1"/>
    <col min="4336" max="4336" width="15.7109375" style="1" customWidth="1"/>
    <col min="4337" max="4337" width="17.28515625" style="1" customWidth="1"/>
    <col min="4338" max="4339" width="17.5703125" style="1" customWidth="1"/>
    <col min="4340" max="4340" width="16.7109375" style="1" customWidth="1"/>
    <col min="4341" max="4590" width="8.85546875" style="1"/>
    <col min="4591" max="4591" width="43.7109375" style="1" customWidth="1"/>
    <col min="4592" max="4592" width="15.7109375" style="1" customWidth="1"/>
    <col min="4593" max="4593" width="17.28515625" style="1" customWidth="1"/>
    <col min="4594" max="4595" width="17.5703125" style="1" customWidth="1"/>
    <col min="4596" max="4596" width="16.7109375" style="1" customWidth="1"/>
    <col min="4597" max="4846" width="8.85546875" style="1"/>
    <col min="4847" max="4847" width="43.7109375" style="1" customWidth="1"/>
    <col min="4848" max="4848" width="15.7109375" style="1" customWidth="1"/>
    <col min="4849" max="4849" width="17.28515625" style="1" customWidth="1"/>
    <col min="4850" max="4851" width="17.5703125" style="1" customWidth="1"/>
    <col min="4852" max="4852" width="16.7109375" style="1" customWidth="1"/>
    <col min="4853" max="5102" width="8.85546875" style="1"/>
    <col min="5103" max="5103" width="43.7109375" style="1" customWidth="1"/>
    <col min="5104" max="5104" width="15.7109375" style="1" customWidth="1"/>
    <col min="5105" max="5105" width="17.28515625" style="1" customWidth="1"/>
    <col min="5106" max="5107" width="17.5703125" style="1" customWidth="1"/>
    <col min="5108" max="5108" width="16.7109375" style="1" customWidth="1"/>
    <col min="5109" max="5358" width="8.85546875" style="1"/>
    <col min="5359" max="5359" width="43.7109375" style="1" customWidth="1"/>
    <col min="5360" max="5360" width="15.7109375" style="1" customWidth="1"/>
    <col min="5361" max="5361" width="17.28515625" style="1" customWidth="1"/>
    <col min="5362" max="5363" width="17.5703125" style="1" customWidth="1"/>
    <col min="5364" max="5364" width="16.7109375" style="1" customWidth="1"/>
    <col min="5365" max="5614" width="8.85546875" style="1"/>
    <col min="5615" max="5615" width="43.7109375" style="1" customWidth="1"/>
    <col min="5616" max="5616" width="15.7109375" style="1" customWidth="1"/>
    <col min="5617" max="5617" width="17.28515625" style="1" customWidth="1"/>
    <col min="5618" max="5619" width="17.5703125" style="1" customWidth="1"/>
    <col min="5620" max="5620" width="16.7109375" style="1" customWidth="1"/>
    <col min="5621" max="5870" width="8.85546875" style="1"/>
    <col min="5871" max="5871" width="43.7109375" style="1" customWidth="1"/>
    <col min="5872" max="5872" width="15.7109375" style="1" customWidth="1"/>
    <col min="5873" max="5873" width="17.28515625" style="1" customWidth="1"/>
    <col min="5874" max="5875" width="17.5703125" style="1" customWidth="1"/>
    <col min="5876" max="5876" width="16.7109375" style="1" customWidth="1"/>
    <col min="5877" max="6126" width="8.85546875" style="1"/>
    <col min="6127" max="6127" width="43.7109375" style="1" customWidth="1"/>
    <col min="6128" max="6128" width="15.7109375" style="1" customWidth="1"/>
    <col min="6129" max="6129" width="17.28515625" style="1" customWidth="1"/>
    <col min="6130" max="6131" width="17.5703125" style="1" customWidth="1"/>
    <col min="6132" max="6132" width="16.7109375" style="1" customWidth="1"/>
    <col min="6133" max="6382" width="8.85546875" style="1"/>
    <col min="6383" max="6383" width="43.7109375" style="1" customWidth="1"/>
    <col min="6384" max="6384" width="15.7109375" style="1" customWidth="1"/>
    <col min="6385" max="6385" width="17.28515625" style="1" customWidth="1"/>
    <col min="6386" max="6387" width="17.5703125" style="1" customWidth="1"/>
    <col min="6388" max="6388" width="16.7109375" style="1" customWidth="1"/>
    <col min="6389" max="6638" width="8.85546875" style="1"/>
    <col min="6639" max="6639" width="43.7109375" style="1" customWidth="1"/>
    <col min="6640" max="6640" width="15.7109375" style="1" customWidth="1"/>
    <col min="6641" max="6641" width="17.28515625" style="1" customWidth="1"/>
    <col min="6642" max="6643" width="17.5703125" style="1" customWidth="1"/>
    <col min="6644" max="6644" width="16.7109375" style="1" customWidth="1"/>
    <col min="6645" max="6894" width="8.85546875" style="1"/>
    <col min="6895" max="6895" width="43.7109375" style="1" customWidth="1"/>
    <col min="6896" max="6896" width="15.7109375" style="1" customWidth="1"/>
    <col min="6897" max="6897" width="17.28515625" style="1" customWidth="1"/>
    <col min="6898" max="6899" width="17.5703125" style="1" customWidth="1"/>
    <col min="6900" max="6900" width="16.7109375" style="1" customWidth="1"/>
    <col min="6901" max="7150" width="8.85546875" style="1"/>
    <col min="7151" max="7151" width="43.7109375" style="1" customWidth="1"/>
    <col min="7152" max="7152" width="15.7109375" style="1" customWidth="1"/>
    <col min="7153" max="7153" width="17.28515625" style="1" customWidth="1"/>
    <col min="7154" max="7155" width="17.5703125" style="1" customWidth="1"/>
    <col min="7156" max="7156" width="16.7109375" style="1" customWidth="1"/>
    <col min="7157" max="7406" width="8.85546875" style="1"/>
    <col min="7407" max="7407" width="43.7109375" style="1" customWidth="1"/>
    <col min="7408" max="7408" width="15.7109375" style="1" customWidth="1"/>
    <col min="7409" max="7409" width="17.28515625" style="1" customWidth="1"/>
    <col min="7410" max="7411" width="17.5703125" style="1" customWidth="1"/>
    <col min="7412" max="7412" width="16.7109375" style="1" customWidth="1"/>
    <col min="7413" max="7662" width="8.85546875" style="1"/>
    <col min="7663" max="7663" width="43.7109375" style="1" customWidth="1"/>
    <col min="7664" max="7664" width="15.7109375" style="1" customWidth="1"/>
    <col min="7665" max="7665" width="17.28515625" style="1" customWidth="1"/>
    <col min="7666" max="7667" width="17.5703125" style="1" customWidth="1"/>
    <col min="7668" max="7668" width="16.7109375" style="1" customWidth="1"/>
    <col min="7669" max="7918" width="8.85546875" style="1"/>
    <col min="7919" max="7919" width="43.7109375" style="1" customWidth="1"/>
    <col min="7920" max="7920" width="15.7109375" style="1" customWidth="1"/>
    <col min="7921" max="7921" width="17.28515625" style="1" customWidth="1"/>
    <col min="7922" max="7923" width="17.5703125" style="1" customWidth="1"/>
    <col min="7924" max="7924" width="16.7109375" style="1" customWidth="1"/>
    <col min="7925" max="8174" width="8.85546875" style="1"/>
    <col min="8175" max="8175" width="43.7109375" style="1" customWidth="1"/>
    <col min="8176" max="8176" width="15.7109375" style="1" customWidth="1"/>
    <col min="8177" max="8177" width="17.28515625" style="1" customWidth="1"/>
    <col min="8178" max="8179" width="17.5703125" style="1" customWidth="1"/>
    <col min="8180" max="8180" width="16.7109375" style="1" customWidth="1"/>
    <col min="8181" max="8430" width="8.85546875" style="1"/>
    <col min="8431" max="8431" width="43.7109375" style="1" customWidth="1"/>
    <col min="8432" max="8432" width="15.7109375" style="1" customWidth="1"/>
    <col min="8433" max="8433" width="17.28515625" style="1" customWidth="1"/>
    <col min="8434" max="8435" width="17.5703125" style="1" customWidth="1"/>
    <col min="8436" max="8436" width="16.7109375" style="1" customWidth="1"/>
    <col min="8437" max="8686" width="8.85546875" style="1"/>
    <col min="8687" max="8687" width="43.7109375" style="1" customWidth="1"/>
    <col min="8688" max="8688" width="15.7109375" style="1" customWidth="1"/>
    <col min="8689" max="8689" width="17.28515625" style="1" customWidth="1"/>
    <col min="8690" max="8691" width="17.5703125" style="1" customWidth="1"/>
    <col min="8692" max="8692" width="16.7109375" style="1" customWidth="1"/>
    <col min="8693" max="8942" width="8.85546875" style="1"/>
    <col min="8943" max="8943" width="43.7109375" style="1" customWidth="1"/>
    <col min="8944" max="8944" width="15.7109375" style="1" customWidth="1"/>
    <col min="8945" max="8945" width="17.28515625" style="1" customWidth="1"/>
    <col min="8946" max="8947" width="17.5703125" style="1" customWidth="1"/>
    <col min="8948" max="8948" width="16.7109375" style="1" customWidth="1"/>
    <col min="8949" max="9198" width="8.85546875" style="1"/>
    <col min="9199" max="9199" width="43.7109375" style="1" customWidth="1"/>
    <col min="9200" max="9200" width="15.7109375" style="1" customWidth="1"/>
    <col min="9201" max="9201" width="17.28515625" style="1" customWidth="1"/>
    <col min="9202" max="9203" width="17.5703125" style="1" customWidth="1"/>
    <col min="9204" max="9204" width="16.7109375" style="1" customWidth="1"/>
    <col min="9205" max="9454" width="8.85546875" style="1"/>
    <col min="9455" max="9455" width="43.7109375" style="1" customWidth="1"/>
    <col min="9456" max="9456" width="15.7109375" style="1" customWidth="1"/>
    <col min="9457" max="9457" width="17.28515625" style="1" customWidth="1"/>
    <col min="9458" max="9459" width="17.5703125" style="1" customWidth="1"/>
    <col min="9460" max="9460" width="16.7109375" style="1" customWidth="1"/>
    <col min="9461" max="9710" width="8.85546875" style="1"/>
    <col min="9711" max="9711" width="43.7109375" style="1" customWidth="1"/>
    <col min="9712" max="9712" width="15.7109375" style="1" customWidth="1"/>
    <col min="9713" max="9713" width="17.28515625" style="1" customWidth="1"/>
    <col min="9714" max="9715" width="17.5703125" style="1" customWidth="1"/>
    <col min="9716" max="9716" width="16.7109375" style="1" customWidth="1"/>
    <col min="9717" max="9966" width="8.85546875" style="1"/>
    <col min="9967" max="9967" width="43.7109375" style="1" customWidth="1"/>
    <col min="9968" max="9968" width="15.7109375" style="1" customWidth="1"/>
    <col min="9969" max="9969" width="17.28515625" style="1" customWidth="1"/>
    <col min="9970" max="9971" width="17.5703125" style="1" customWidth="1"/>
    <col min="9972" max="9972" width="16.7109375" style="1" customWidth="1"/>
    <col min="9973" max="10222" width="8.85546875" style="1"/>
    <col min="10223" max="10223" width="43.7109375" style="1" customWidth="1"/>
    <col min="10224" max="10224" width="15.7109375" style="1" customWidth="1"/>
    <col min="10225" max="10225" width="17.28515625" style="1" customWidth="1"/>
    <col min="10226" max="10227" width="17.5703125" style="1" customWidth="1"/>
    <col min="10228" max="10228" width="16.7109375" style="1" customWidth="1"/>
    <col min="10229" max="10478" width="8.85546875" style="1"/>
    <col min="10479" max="10479" width="43.7109375" style="1" customWidth="1"/>
    <col min="10480" max="10480" width="15.7109375" style="1" customWidth="1"/>
    <col min="10481" max="10481" width="17.28515625" style="1" customWidth="1"/>
    <col min="10482" max="10483" width="17.5703125" style="1" customWidth="1"/>
    <col min="10484" max="10484" width="16.7109375" style="1" customWidth="1"/>
    <col min="10485" max="10734" width="8.85546875" style="1"/>
    <col min="10735" max="10735" width="43.7109375" style="1" customWidth="1"/>
    <col min="10736" max="10736" width="15.7109375" style="1" customWidth="1"/>
    <col min="10737" max="10737" width="17.28515625" style="1" customWidth="1"/>
    <col min="10738" max="10739" width="17.5703125" style="1" customWidth="1"/>
    <col min="10740" max="10740" width="16.7109375" style="1" customWidth="1"/>
    <col min="10741" max="10990" width="8.85546875" style="1"/>
    <col min="10991" max="10991" width="43.7109375" style="1" customWidth="1"/>
    <col min="10992" max="10992" width="15.7109375" style="1" customWidth="1"/>
    <col min="10993" max="10993" width="17.28515625" style="1" customWidth="1"/>
    <col min="10994" max="10995" width="17.5703125" style="1" customWidth="1"/>
    <col min="10996" max="10996" width="16.7109375" style="1" customWidth="1"/>
    <col min="10997" max="11246" width="8.85546875" style="1"/>
    <col min="11247" max="11247" width="43.7109375" style="1" customWidth="1"/>
    <col min="11248" max="11248" width="15.7109375" style="1" customWidth="1"/>
    <col min="11249" max="11249" width="17.28515625" style="1" customWidth="1"/>
    <col min="11250" max="11251" width="17.5703125" style="1" customWidth="1"/>
    <col min="11252" max="11252" width="16.7109375" style="1" customWidth="1"/>
    <col min="11253" max="11502" width="8.85546875" style="1"/>
    <col min="11503" max="11503" width="43.7109375" style="1" customWidth="1"/>
    <col min="11504" max="11504" width="15.7109375" style="1" customWidth="1"/>
    <col min="11505" max="11505" width="17.28515625" style="1" customWidth="1"/>
    <col min="11506" max="11507" width="17.5703125" style="1" customWidth="1"/>
    <col min="11508" max="11508" width="16.7109375" style="1" customWidth="1"/>
    <col min="11509" max="11758" width="8.85546875" style="1"/>
    <col min="11759" max="11759" width="43.7109375" style="1" customWidth="1"/>
    <col min="11760" max="11760" width="15.7109375" style="1" customWidth="1"/>
    <col min="11761" max="11761" width="17.28515625" style="1" customWidth="1"/>
    <col min="11762" max="11763" width="17.5703125" style="1" customWidth="1"/>
    <col min="11764" max="11764" width="16.7109375" style="1" customWidth="1"/>
    <col min="11765" max="12014" width="8.85546875" style="1"/>
    <col min="12015" max="12015" width="43.7109375" style="1" customWidth="1"/>
    <col min="12016" max="12016" width="15.7109375" style="1" customWidth="1"/>
    <col min="12017" max="12017" width="17.28515625" style="1" customWidth="1"/>
    <col min="12018" max="12019" width="17.5703125" style="1" customWidth="1"/>
    <col min="12020" max="12020" width="16.7109375" style="1" customWidth="1"/>
    <col min="12021" max="12270" width="8.85546875" style="1"/>
    <col min="12271" max="12271" width="43.7109375" style="1" customWidth="1"/>
    <col min="12272" max="12272" width="15.7109375" style="1" customWidth="1"/>
    <col min="12273" max="12273" width="17.28515625" style="1" customWidth="1"/>
    <col min="12274" max="12275" width="17.5703125" style="1" customWidth="1"/>
    <col min="12276" max="12276" width="16.7109375" style="1" customWidth="1"/>
    <col min="12277" max="12526" width="8.85546875" style="1"/>
    <col min="12527" max="12527" width="43.7109375" style="1" customWidth="1"/>
    <col min="12528" max="12528" width="15.7109375" style="1" customWidth="1"/>
    <col min="12529" max="12529" width="17.28515625" style="1" customWidth="1"/>
    <col min="12530" max="12531" width="17.5703125" style="1" customWidth="1"/>
    <col min="12532" max="12532" width="16.7109375" style="1" customWidth="1"/>
    <col min="12533" max="12782" width="8.85546875" style="1"/>
    <col min="12783" max="12783" width="43.7109375" style="1" customWidth="1"/>
    <col min="12784" max="12784" width="15.7109375" style="1" customWidth="1"/>
    <col min="12785" max="12785" width="17.28515625" style="1" customWidth="1"/>
    <col min="12786" max="12787" width="17.5703125" style="1" customWidth="1"/>
    <col min="12788" max="12788" width="16.7109375" style="1" customWidth="1"/>
    <col min="12789" max="13038" width="8.85546875" style="1"/>
    <col min="13039" max="13039" width="43.7109375" style="1" customWidth="1"/>
    <col min="13040" max="13040" width="15.7109375" style="1" customWidth="1"/>
    <col min="13041" max="13041" width="17.28515625" style="1" customWidth="1"/>
    <col min="13042" max="13043" width="17.5703125" style="1" customWidth="1"/>
    <col min="13044" max="13044" width="16.7109375" style="1" customWidth="1"/>
    <col min="13045" max="13294" width="8.85546875" style="1"/>
    <col min="13295" max="13295" width="43.7109375" style="1" customWidth="1"/>
    <col min="13296" max="13296" width="15.7109375" style="1" customWidth="1"/>
    <col min="13297" max="13297" width="17.28515625" style="1" customWidth="1"/>
    <col min="13298" max="13299" width="17.5703125" style="1" customWidth="1"/>
    <col min="13300" max="13300" width="16.7109375" style="1" customWidth="1"/>
    <col min="13301" max="13550" width="8.85546875" style="1"/>
    <col min="13551" max="13551" width="43.7109375" style="1" customWidth="1"/>
    <col min="13552" max="13552" width="15.7109375" style="1" customWidth="1"/>
    <col min="13553" max="13553" width="17.28515625" style="1" customWidth="1"/>
    <col min="13554" max="13555" width="17.5703125" style="1" customWidth="1"/>
    <col min="13556" max="13556" width="16.7109375" style="1" customWidth="1"/>
    <col min="13557" max="13806" width="8.85546875" style="1"/>
    <col min="13807" max="13807" width="43.7109375" style="1" customWidth="1"/>
    <col min="13808" max="13808" width="15.7109375" style="1" customWidth="1"/>
    <col min="13809" max="13809" width="17.28515625" style="1" customWidth="1"/>
    <col min="13810" max="13811" width="17.5703125" style="1" customWidth="1"/>
    <col min="13812" max="13812" width="16.7109375" style="1" customWidth="1"/>
    <col min="13813" max="14062" width="8.85546875" style="1"/>
    <col min="14063" max="14063" width="43.7109375" style="1" customWidth="1"/>
    <col min="14064" max="14064" width="15.7109375" style="1" customWidth="1"/>
    <col min="14065" max="14065" width="17.28515625" style="1" customWidth="1"/>
    <col min="14066" max="14067" width="17.5703125" style="1" customWidth="1"/>
    <col min="14068" max="14068" width="16.7109375" style="1" customWidth="1"/>
    <col min="14069" max="14318" width="8.85546875" style="1"/>
    <col min="14319" max="14319" width="43.7109375" style="1" customWidth="1"/>
    <col min="14320" max="14320" width="15.7109375" style="1" customWidth="1"/>
    <col min="14321" max="14321" width="17.28515625" style="1" customWidth="1"/>
    <col min="14322" max="14323" width="17.5703125" style="1" customWidth="1"/>
    <col min="14324" max="14324" width="16.7109375" style="1" customWidth="1"/>
    <col min="14325" max="14574" width="8.85546875" style="1"/>
    <col min="14575" max="14575" width="43.7109375" style="1" customWidth="1"/>
    <col min="14576" max="14576" width="15.7109375" style="1" customWidth="1"/>
    <col min="14577" max="14577" width="17.28515625" style="1" customWidth="1"/>
    <col min="14578" max="14579" width="17.5703125" style="1" customWidth="1"/>
    <col min="14580" max="14580" width="16.7109375" style="1" customWidth="1"/>
    <col min="14581" max="14830" width="8.85546875" style="1"/>
    <col min="14831" max="14831" width="43.7109375" style="1" customWidth="1"/>
    <col min="14832" max="14832" width="15.7109375" style="1" customWidth="1"/>
    <col min="14833" max="14833" width="17.28515625" style="1" customWidth="1"/>
    <col min="14834" max="14835" width="17.5703125" style="1" customWidth="1"/>
    <col min="14836" max="14836" width="16.7109375" style="1" customWidth="1"/>
    <col min="14837" max="15086" width="8.85546875" style="1"/>
    <col min="15087" max="15087" width="43.7109375" style="1" customWidth="1"/>
    <col min="15088" max="15088" width="15.7109375" style="1" customWidth="1"/>
    <col min="15089" max="15089" width="17.28515625" style="1" customWidth="1"/>
    <col min="15090" max="15091" width="17.5703125" style="1" customWidth="1"/>
    <col min="15092" max="15092" width="16.7109375" style="1" customWidth="1"/>
    <col min="15093" max="15342" width="8.85546875" style="1"/>
    <col min="15343" max="15343" width="43.7109375" style="1" customWidth="1"/>
    <col min="15344" max="15344" width="15.7109375" style="1" customWidth="1"/>
    <col min="15345" max="15345" width="17.28515625" style="1" customWidth="1"/>
    <col min="15346" max="15347" width="17.5703125" style="1" customWidth="1"/>
    <col min="15348" max="15348" width="16.7109375" style="1" customWidth="1"/>
    <col min="15349" max="15598" width="8.85546875" style="1"/>
    <col min="15599" max="15599" width="43.7109375" style="1" customWidth="1"/>
    <col min="15600" max="15600" width="15.7109375" style="1" customWidth="1"/>
    <col min="15601" max="15601" width="17.28515625" style="1" customWidth="1"/>
    <col min="15602" max="15603" width="17.5703125" style="1" customWidth="1"/>
    <col min="15604" max="15604" width="16.7109375" style="1" customWidth="1"/>
    <col min="15605" max="15854" width="8.85546875" style="1"/>
    <col min="15855" max="15855" width="43.7109375" style="1" customWidth="1"/>
    <col min="15856" max="15856" width="15.7109375" style="1" customWidth="1"/>
    <col min="15857" max="15857" width="17.28515625" style="1" customWidth="1"/>
    <col min="15858" max="15859" width="17.5703125" style="1" customWidth="1"/>
    <col min="15860" max="15860" width="16.7109375" style="1" customWidth="1"/>
    <col min="15861" max="16110" width="8.85546875" style="1"/>
    <col min="16111" max="16111" width="43.7109375" style="1" customWidth="1"/>
    <col min="16112" max="16112" width="15.7109375" style="1" customWidth="1"/>
    <col min="16113" max="16113" width="17.28515625" style="1" customWidth="1"/>
    <col min="16114" max="16115" width="17.5703125" style="1" customWidth="1"/>
    <col min="16116" max="16116" width="16.7109375" style="1" customWidth="1"/>
    <col min="16117" max="16354" width="8.85546875" style="1"/>
    <col min="16355" max="16384" width="8.85546875" style="1" customWidth="1"/>
  </cols>
  <sheetData>
    <row r="1" spans="1:16" s="2" customFormat="1" ht="20.100000000000001" customHeight="1">
      <c r="A1" s="800" t="s">
        <v>112</v>
      </c>
      <c r="B1" s="800"/>
      <c r="C1" s="800"/>
      <c r="D1" s="800"/>
      <c r="E1" s="800"/>
      <c r="F1" s="800"/>
      <c r="G1" s="800"/>
      <c r="H1" s="817" t="s">
        <v>113</v>
      </c>
      <c r="I1" s="817"/>
      <c r="J1" s="817"/>
      <c r="K1" s="817"/>
      <c r="L1" s="817"/>
      <c r="M1" s="817"/>
      <c r="N1" s="817"/>
      <c r="O1" s="817"/>
      <c r="P1" s="817"/>
    </row>
    <row r="2" spans="1:16" s="8" customFormat="1" ht="18" customHeight="1">
      <c r="A2" s="796" t="s">
        <v>114</v>
      </c>
      <c r="B2" s="796"/>
      <c r="C2" s="796"/>
      <c r="D2" s="796"/>
      <c r="E2" s="796"/>
      <c r="F2" s="796"/>
      <c r="G2" s="796"/>
      <c r="H2" s="795" t="s">
        <v>115</v>
      </c>
      <c r="I2" s="795"/>
      <c r="J2" s="795"/>
      <c r="K2" s="795"/>
      <c r="L2" s="795"/>
      <c r="M2" s="795"/>
      <c r="N2" s="795"/>
      <c r="O2" s="795"/>
      <c r="P2" s="795"/>
    </row>
    <row r="3" spans="1:16" s="8" customFormat="1" ht="6.95" customHeight="1">
      <c r="A3" s="801"/>
      <c r="B3" s="801"/>
      <c r="C3" s="801"/>
      <c r="D3" s="801"/>
      <c r="E3" s="801"/>
      <c r="F3" s="801"/>
      <c r="G3" s="801"/>
      <c r="H3" s="801"/>
      <c r="I3" s="801"/>
      <c r="J3" s="801"/>
      <c r="K3" s="801"/>
      <c r="L3" s="801"/>
      <c r="M3" s="801"/>
      <c r="N3" s="801"/>
      <c r="O3" s="801"/>
      <c r="P3" s="801"/>
    </row>
    <row r="4" spans="1:16" s="9" customFormat="1" ht="14.1" customHeight="1">
      <c r="A4" s="813"/>
      <c r="B4" s="802" t="s">
        <v>108</v>
      </c>
      <c r="C4" s="802"/>
      <c r="D4" s="804" t="s">
        <v>0</v>
      </c>
      <c r="E4" s="805"/>
      <c r="F4" s="805"/>
      <c r="G4" s="806"/>
      <c r="H4" s="802" t="s">
        <v>110</v>
      </c>
      <c r="I4" s="802"/>
      <c r="J4" s="804" t="s">
        <v>1</v>
      </c>
      <c r="K4" s="805"/>
      <c r="L4" s="805"/>
      <c r="M4" s="806"/>
      <c r="N4" s="816" t="s">
        <v>100</v>
      </c>
      <c r="O4" s="807" t="s">
        <v>111</v>
      </c>
      <c r="P4" s="808"/>
    </row>
    <row r="5" spans="1:16" s="9" customFormat="1" ht="94.5" customHeight="1">
      <c r="A5" s="814"/>
      <c r="B5" s="803"/>
      <c r="C5" s="803"/>
      <c r="D5" s="811" t="s">
        <v>109</v>
      </c>
      <c r="E5" s="812"/>
      <c r="F5" s="802" t="s">
        <v>2</v>
      </c>
      <c r="G5" s="802"/>
      <c r="H5" s="803"/>
      <c r="I5" s="803"/>
      <c r="J5" s="811" t="s">
        <v>91</v>
      </c>
      <c r="K5" s="812"/>
      <c r="L5" s="811" t="s">
        <v>3</v>
      </c>
      <c r="M5" s="812"/>
      <c r="N5" s="802"/>
      <c r="O5" s="809"/>
      <c r="P5" s="810"/>
    </row>
    <row r="6" spans="1:16" s="9" customFormat="1" ht="15" customHeight="1">
      <c r="A6" s="815"/>
      <c r="B6" s="36">
        <v>2016</v>
      </c>
      <c r="C6" s="36">
        <v>2021</v>
      </c>
      <c r="D6" s="36">
        <v>2016</v>
      </c>
      <c r="E6" s="36">
        <v>2021</v>
      </c>
      <c r="F6" s="36">
        <v>2016</v>
      </c>
      <c r="G6" s="36">
        <v>2021</v>
      </c>
      <c r="H6" s="36">
        <v>2016</v>
      </c>
      <c r="I6" s="36">
        <v>2021</v>
      </c>
      <c r="J6" s="36">
        <v>2016</v>
      </c>
      <c r="K6" s="36">
        <v>2021</v>
      </c>
      <c r="L6" s="36">
        <v>2016</v>
      </c>
      <c r="M6" s="36">
        <v>2021</v>
      </c>
      <c r="N6" s="36" t="s">
        <v>98</v>
      </c>
      <c r="O6" s="36" t="s">
        <v>99</v>
      </c>
      <c r="P6" s="37">
        <v>2021</v>
      </c>
    </row>
    <row r="7" spans="1:16" s="9" customFormat="1" ht="6.95" customHeight="1">
      <c r="A7" s="3"/>
      <c r="B7" s="10"/>
      <c r="C7" s="4"/>
      <c r="D7" s="4"/>
      <c r="E7" s="10"/>
      <c r="F7" s="4"/>
      <c r="G7" s="4"/>
      <c r="H7" s="10"/>
      <c r="I7" s="4"/>
      <c r="J7" s="4"/>
      <c r="K7" s="10"/>
      <c r="L7" s="4"/>
      <c r="M7" s="4"/>
      <c r="N7" s="4"/>
      <c r="O7" s="10"/>
      <c r="P7" s="10"/>
    </row>
    <row r="8" spans="1:16" s="8" customFormat="1" ht="18" customHeight="1">
      <c r="A8" s="11" t="s">
        <v>71</v>
      </c>
      <c r="B8" s="12">
        <v>1065</v>
      </c>
      <c r="C8" s="12">
        <v>880</v>
      </c>
      <c r="D8" s="12">
        <v>173</v>
      </c>
      <c r="E8" s="12">
        <v>239</v>
      </c>
      <c r="F8" s="12">
        <v>816</v>
      </c>
      <c r="G8" s="12">
        <v>616</v>
      </c>
      <c r="H8" s="12">
        <v>4464</v>
      </c>
      <c r="I8" s="12">
        <v>4136</v>
      </c>
      <c r="J8" s="12">
        <v>4003</v>
      </c>
      <c r="K8" s="12">
        <v>3717</v>
      </c>
      <c r="L8" s="12">
        <v>461</v>
      </c>
      <c r="M8" s="12">
        <v>419</v>
      </c>
      <c r="N8" s="12">
        <v>807910</v>
      </c>
      <c r="O8" s="12">
        <v>658535</v>
      </c>
      <c r="P8" s="12">
        <v>667753</v>
      </c>
    </row>
    <row r="9" spans="1:16" s="8" customFormat="1" ht="39.950000000000003" customHeight="1">
      <c r="A9" s="38" t="s">
        <v>4</v>
      </c>
      <c r="B9" s="13">
        <v>973</v>
      </c>
      <c r="C9" s="13">
        <v>786</v>
      </c>
      <c r="D9" s="13">
        <v>163</v>
      </c>
      <c r="E9" s="13">
        <v>203</v>
      </c>
      <c r="F9" s="13">
        <v>740</v>
      </c>
      <c r="G9" s="13">
        <v>558</v>
      </c>
      <c r="H9" s="13">
        <v>4238</v>
      </c>
      <c r="I9" s="13">
        <v>3589</v>
      </c>
      <c r="J9" s="13">
        <v>3802</v>
      </c>
      <c r="K9" s="13">
        <v>3290</v>
      </c>
      <c r="L9" s="13">
        <v>436</v>
      </c>
      <c r="M9" s="13">
        <v>299</v>
      </c>
      <c r="N9" s="13">
        <v>734270</v>
      </c>
      <c r="O9" s="13">
        <v>596572</v>
      </c>
      <c r="P9" s="13">
        <v>520952</v>
      </c>
    </row>
    <row r="10" spans="1:16" s="8" customFormat="1" ht="30" customHeight="1">
      <c r="A10" s="18" t="s">
        <v>5</v>
      </c>
      <c r="B10" s="14">
        <v>91.36150234741784</v>
      </c>
      <c r="C10" s="14">
        <v>89.318181818181813</v>
      </c>
      <c r="D10" s="14">
        <v>94.219653179190757</v>
      </c>
      <c r="E10" s="14">
        <v>84.937238493723854</v>
      </c>
      <c r="F10" s="14">
        <v>90.686274509803923</v>
      </c>
      <c r="G10" s="14">
        <v>90.584415584415581</v>
      </c>
      <c r="H10" s="14">
        <v>94.937275985663078</v>
      </c>
      <c r="I10" s="14">
        <v>86.774661508704057</v>
      </c>
      <c r="J10" s="14">
        <v>94.978765925555834</v>
      </c>
      <c r="K10" s="14">
        <v>88.512241054613938</v>
      </c>
      <c r="L10" s="14">
        <v>94.577006507592188</v>
      </c>
      <c r="M10" s="14">
        <v>71.360381861575178</v>
      </c>
      <c r="N10" s="14">
        <v>90.885123342946613</v>
      </c>
      <c r="O10" s="14">
        <v>90.590781051880313</v>
      </c>
      <c r="P10" s="14">
        <v>78.015673460096778</v>
      </c>
    </row>
    <row r="11" spans="1:16" s="8" customFormat="1" ht="27" customHeight="1">
      <c r="A11" s="15" t="s">
        <v>1136</v>
      </c>
      <c r="B11" s="16">
        <v>3262182.5</v>
      </c>
      <c r="C11" s="16">
        <v>2385925.6000000006</v>
      </c>
      <c r="D11" s="16">
        <v>1491170.4000000001</v>
      </c>
      <c r="E11" s="16">
        <v>1122993.2000000002</v>
      </c>
      <c r="F11" s="16">
        <v>1735845.9500000002</v>
      </c>
      <c r="G11" s="16">
        <v>1247852.3000000003</v>
      </c>
      <c r="H11" s="16">
        <v>1174296.9999999995</v>
      </c>
      <c r="I11" s="16">
        <v>1291202.1199999992</v>
      </c>
      <c r="J11" s="16">
        <v>1087882.9999999995</v>
      </c>
      <c r="K11" s="16">
        <v>1225351.1099999992</v>
      </c>
      <c r="L11" s="16">
        <v>86414.000000000029</v>
      </c>
      <c r="M11" s="16">
        <v>65851.009999999995</v>
      </c>
      <c r="N11" s="16">
        <v>712812.45129999996</v>
      </c>
      <c r="O11" s="16">
        <v>703679.75710000005</v>
      </c>
      <c r="P11" s="16">
        <v>577490.42968000018</v>
      </c>
    </row>
    <row r="12" spans="1:16" s="8" customFormat="1" ht="30" customHeight="1">
      <c r="A12" s="39" t="s">
        <v>6</v>
      </c>
      <c r="B12" s="14">
        <v>2377838.6900000004</v>
      </c>
      <c r="C12" s="14">
        <v>1963235</v>
      </c>
      <c r="D12" s="14">
        <v>1123613.5</v>
      </c>
      <c r="E12" s="14">
        <v>920385.4</v>
      </c>
      <c r="F12" s="14">
        <v>1228064.3</v>
      </c>
      <c r="G12" s="14">
        <v>1029983.6</v>
      </c>
      <c r="H12" s="14">
        <v>897342.7</v>
      </c>
      <c r="I12" s="14">
        <v>1098525.9199999992</v>
      </c>
      <c r="J12" s="14">
        <v>831893.29999999993</v>
      </c>
      <c r="K12" s="14">
        <v>1042574.0099999993</v>
      </c>
      <c r="L12" s="14">
        <v>65449.399999999994</v>
      </c>
      <c r="M12" s="14">
        <v>55951.909999999996</v>
      </c>
      <c r="N12" s="14">
        <v>95885.491399999999</v>
      </c>
      <c r="O12" s="14">
        <v>90269.81779999999</v>
      </c>
      <c r="P12" s="14">
        <v>74425.570764999997</v>
      </c>
    </row>
    <row r="13" spans="1:16" s="8" customFormat="1" ht="18" customHeight="1">
      <c r="A13" s="39" t="s">
        <v>7</v>
      </c>
      <c r="B13" s="14">
        <v>261993.3</v>
      </c>
      <c r="C13" s="14">
        <v>114573.20000000001</v>
      </c>
      <c r="D13" s="14">
        <v>111061.6</v>
      </c>
      <c r="E13" s="14">
        <v>57035</v>
      </c>
      <c r="F13" s="14">
        <v>146552.59999999998</v>
      </c>
      <c r="G13" s="14">
        <v>57318.200000000004</v>
      </c>
      <c r="H13" s="14">
        <v>94936.700000000055</v>
      </c>
      <c r="I13" s="14">
        <v>74974.800000000017</v>
      </c>
      <c r="J13" s="14">
        <v>86336.600000000049</v>
      </c>
      <c r="K13" s="14">
        <v>70923.800000000017</v>
      </c>
      <c r="L13" s="14">
        <v>8600.1000000000022</v>
      </c>
      <c r="M13" s="14">
        <v>4051</v>
      </c>
      <c r="N13" s="14">
        <v>249518.70360000001</v>
      </c>
      <c r="O13" s="14">
        <v>249271.90770000001</v>
      </c>
      <c r="P13" s="14">
        <v>190189.91278499993</v>
      </c>
    </row>
    <row r="14" spans="1:16" s="8" customFormat="1" ht="18" customHeight="1">
      <c r="A14" s="39" t="s">
        <v>8</v>
      </c>
      <c r="B14" s="14">
        <v>579938.25</v>
      </c>
      <c r="C14" s="14">
        <v>277159.2</v>
      </c>
      <c r="D14" s="14">
        <v>233659.5</v>
      </c>
      <c r="E14" s="14">
        <v>131394.4</v>
      </c>
      <c r="F14" s="14">
        <v>342107.75</v>
      </c>
      <c r="G14" s="14">
        <v>143774.80000000002</v>
      </c>
      <c r="H14" s="14">
        <v>175662.19999999995</v>
      </c>
      <c r="I14" s="14">
        <v>112130.40000000001</v>
      </c>
      <c r="J14" s="14">
        <v>163879.99999999994</v>
      </c>
      <c r="K14" s="14">
        <v>107255.3</v>
      </c>
      <c r="L14" s="14">
        <v>11782.2</v>
      </c>
      <c r="M14" s="14">
        <v>4875.1000000000004</v>
      </c>
      <c r="N14" s="14">
        <v>304608.12589999998</v>
      </c>
      <c r="O14" s="14">
        <v>304155.95510000002</v>
      </c>
      <c r="P14" s="14">
        <v>256973.92227000007</v>
      </c>
    </row>
    <row r="15" spans="1:16" s="8" customFormat="1" ht="18" customHeight="1">
      <c r="A15" s="39" t="s">
        <v>9</v>
      </c>
      <c r="B15" s="14">
        <v>2076.86</v>
      </c>
      <c r="C15" s="14">
        <v>1354.6</v>
      </c>
      <c r="D15" s="14">
        <v>920.80000000000007</v>
      </c>
      <c r="E15" s="14">
        <v>411.00000000000006</v>
      </c>
      <c r="F15" s="14">
        <v>1100.4000000000001</v>
      </c>
      <c r="G15" s="14">
        <v>939.5</v>
      </c>
      <c r="H15" s="14">
        <v>1115.2</v>
      </c>
      <c r="I15" s="14">
        <v>522</v>
      </c>
      <c r="J15" s="14">
        <v>1009.1000000000001</v>
      </c>
      <c r="K15" s="14">
        <v>400.40000000000003</v>
      </c>
      <c r="L15" s="14">
        <v>106.1</v>
      </c>
      <c r="M15" s="14">
        <v>121.6</v>
      </c>
      <c r="N15" s="14">
        <v>5529.0572000000002</v>
      </c>
      <c r="O15" s="14">
        <v>4469.1941999999999</v>
      </c>
      <c r="P15" s="14">
        <v>3260.7871859999996</v>
      </c>
    </row>
    <row r="16" spans="1:16" s="8" customFormat="1" ht="18" customHeight="1">
      <c r="A16" s="39" t="s">
        <v>10</v>
      </c>
      <c r="B16" s="14">
        <v>40335.4</v>
      </c>
      <c r="C16" s="14">
        <v>29603.599999999999</v>
      </c>
      <c r="D16" s="14">
        <v>21915</v>
      </c>
      <c r="E16" s="14">
        <v>13767.4</v>
      </c>
      <c r="F16" s="14">
        <v>18020.900000000001</v>
      </c>
      <c r="G16" s="14">
        <v>15836.199999999999</v>
      </c>
      <c r="H16" s="14">
        <v>5240.2</v>
      </c>
      <c r="I16" s="14">
        <v>5050.3999999999996</v>
      </c>
      <c r="J16" s="14">
        <v>4764</v>
      </c>
      <c r="K16" s="14">
        <v>4198.8999999999996</v>
      </c>
      <c r="L16" s="14">
        <v>476.2</v>
      </c>
      <c r="M16" s="14">
        <v>851.5</v>
      </c>
      <c r="N16" s="14">
        <v>57271.073199999999</v>
      </c>
      <c r="O16" s="14">
        <v>55512.882299999997</v>
      </c>
      <c r="P16" s="14">
        <v>52640.236674</v>
      </c>
    </row>
    <row r="17" spans="1:16" s="8" customFormat="1" ht="30" customHeight="1">
      <c r="A17" s="38" t="s">
        <v>72</v>
      </c>
      <c r="B17" s="14">
        <v>3065241.5600000005</v>
      </c>
      <c r="C17" s="14">
        <v>2334993.8000000003</v>
      </c>
      <c r="D17" s="14">
        <v>1440782.4000000001</v>
      </c>
      <c r="E17" s="14">
        <v>1102367.1000000001</v>
      </c>
      <c r="F17" s="14">
        <v>1592128.1500000004</v>
      </c>
      <c r="G17" s="14">
        <v>1217746.6000000003</v>
      </c>
      <c r="H17" s="14">
        <v>1128485.75</v>
      </c>
      <c r="I17" s="14">
        <v>1282989.7699999991</v>
      </c>
      <c r="J17" s="14">
        <v>1045516.0499999999</v>
      </c>
      <c r="K17" s="14">
        <v>1218014.3599999992</v>
      </c>
      <c r="L17" s="14">
        <v>82969.700000000026</v>
      </c>
      <c r="M17" s="14">
        <v>64975.409999999996</v>
      </c>
      <c r="N17" s="14">
        <v>655541.37809999997</v>
      </c>
      <c r="O17" s="14">
        <v>648166.87479999999</v>
      </c>
      <c r="P17" s="14">
        <v>524850.19300600002</v>
      </c>
    </row>
    <row r="18" spans="1:16" s="8" customFormat="1" ht="39.950000000000003" customHeight="1">
      <c r="A18" s="38" t="s">
        <v>11</v>
      </c>
      <c r="B18" s="14">
        <v>93.962908574244409</v>
      </c>
      <c r="C18" s="14">
        <v>97.865323210413592</v>
      </c>
      <c r="D18" s="14">
        <v>96.620909320624918</v>
      </c>
      <c r="E18" s="14">
        <v>98.163292529286906</v>
      </c>
      <c r="F18" s="14">
        <v>91.720590182556236</v>
      </c>
      <c r="G18" s="14">
        <v>97.587398765062176</v>
      </c>
      <c r="H18" s="14">
        <v>96.098836154737725</v>
      </c>
      <c r="I18" s="14">
        <v>99.363976416023846</v>
      </c>
      <c r="J18" s="14">
        <v>96.105560064823194</v>
      </c>
      <c r="K18" s="14">
        <v>99.40125324569216</v>
      </c>
      <c r="L18" s="14">
        <v>96.014187515911772</v>
      </c>
      <c r="M18" s="14">
        <v>98.670331707896366</v>
      </c>
      <c r="N18" s="14">
        <v>91.965478002586622</v>
      </c>
      <c r="O18" s="14">
        <v>92.111058796294017</v>
      </c>
      <c r="P18" s="14">
        <v>90.884656443022052</v>
      </c>
    </row>
    <row r="19" spans="1:16" s="8" customFormat="1" ht="27" customHeight="1">
      <c r="A19" s="15" t="s">
        <v>73</v>
      </c>
      <c r="B19" s="16">
        <v>2143321.8000000003</v>
      </c>
      <c r="C19" s="16">
        <v>1711042.6</v>
      </c>
      <c r="D19" s="16">
        <v>1008343.9</v>
      </c>
      <c r="E19" s="16">
        <v>785655.6</v>
      </c>
      <c r="F19" s="16">
        <v>1112527.6000000001</v>
      </c>
      <c r="G19" s="16">
        <v>913686</v>
      </c>
      <c r="H19" s="16">
        <v>839959.15</v>
      </c>
      <c r="I19" s="16">
        <v>1032094.0799999994</v>
      </c>
      <c r="J19" s="16">
        <v>778393.3</v>
      </c>
      <c r="K19" s="16">
        <v>978614.4799999994</v>
      </c>
      <c r="L19" s="16">
        <v>61565.85</v>
      </c>
      <c r="M19" s="16">
        <v>53479.6</v>
      </c>
      <c r="N19" s="16">
        <v>95313.746400000004</v>
      </c>
      <c r="O19" s="16">
        <v>89710.782699999996</v>
      </c>
      <c r="P19" s="16">
        <v>71521.655683999998</v>
      </c>
    </row>
    <row r="20" spans="1:16" s="8" customFormat="1" ht="30" customHeight="1">
      <c r="A20" s="18" t="s">
        <v>12</v>
      </c>
      <c r="B20" s="14">
        <v>1288668.3</v>
      </c>
      <c r="C20" s="14">
        <v>1043025.0000000001</v>
      </c>
      <c r="D20" s="14">
        <v>619796</v>
      </c>
      <c r="E20" s="14">
        <v>477998</v>
      </c>
      <c r="F20" s="14">
        <v>654638.80000000005</v>
      </c>
      <c r="G20" s="14">
        <v>557992</v>
      </c>
      <c r="H20" s="14">
        <v>545286.40000000002</v>
      </c>
      <c r="I20" s="14">
        <v>690477.20000000007</v>
      </c>
      <c r="J20" s="14">
        <v>504829.50000000006</v>
      </c>
      <c r="K20" s="14">
        <v>657190.20000000007</v>
      </c>
      <c r="L20" s="14">
        <v>40456.9</v>
      </c>
      <c r="M20" s="14">
        <v>33287</v>
      </c>
      <c r="N20" s="14">
        <v>10.188800000000001</v>
      </c>
      <c r="O20" s="14">
        <v>10.188800000000001</v>
      </c>
      <c r="P20" s="14">
        <v>1219.575</v>
      </c>
    </row>
    <row r="21" spans="1:16" s="8" customFormat="1" ht="30" customHeight="1">
      <c r="A21" s="18" t="s">
        <v>13</v>
      </c>
      <c r="B21" s="14">
        <v>580273.5</v>
      </c>
      <c r="C21" s="14">
        <v>519423</v>
      </c>
      <c r="D21" s="14">
        <v>299771</v>
      </c>
      <c r="E21" s="14">
        <v>254491</v>
      </c>
      <c r="F21" s="14">
        <v>274593</v>
      </c>
      <c r="G21" s="14">
        <v>262907</v>
      </c>
      <c r="H21" s="14">
        <v>243330.69999999998</v>
      </c>
      <c r="I21" s="14">
        <v>302702.2</v>
      </c>
      <c r="J21" s="14">
        <v>225191.8</v>
      </c>
      <c r="K21" s="14">
        <v>286241.2</v>
      </c>
      <c r="L21" s="14">
        <v>18138.900000000001</v>
      </c>
      <c r="M21" s="14">
        <v>16461</v>
      </c>
      <c r="N21" s="14">
        <v>3.6351</v>
      </c>
      <c r="O21" s="14">
        <v>3.6351</v>
      </c>
      <c r="P21" s="14">
        <v>343.94</v>
      </c>
    </row>
    <row r="22" spans="1:16" s="8" customFormat="1" ht="18" customHeight="1">
      <c r="A22" s="18" t="s">
        <v>14</v>
      </c>
      <c r="B22" s="14">
        <v>188448</v>
      </c>
      <c r="C22" s="14">
        <v>117007</v>
      </c>
      <c r="D22" s="14">
        <v>81623</v>
      </c>
      <c r="E22" s="14">
        <v>48675</v>
      </c>
      <c r="F22" s="14">
        <v>105230</v>
      </c>
      <c r="G22" s="14">
        <v>67445</v>
      </c>
      <c r="H22" s="14">
        <v>49968.5</v>
      </c>
      <c r="I22" s="14">
        <v>56024.3</v>
      </c>
      <c r="J22" s="14">
        <v>46701.5</v>
      </c>
      <c r="K22" s="14">
        <v>53727.3</v>
      </c>
      <c r="L22" s="14">
        <v>3267</v>
      </c>
      <c r="M22" s="14">
        <v>2297</v>
      </c>
      <c r="N22" s="14" t="s">
        <v>70</v>
      </c>
      <c r="O22" s="14" t="s">
        <v>70</v>
      </c>
      <c r="P22" s="14">
        <v>179.56</v>
      </c>
    </row>
    <row r="23" spans="1:16" s="8" customFormat="1" ht="18" customHeight="1">
      <c r="A23" s="18" t="s">
        <v>15</v>
      </c>
      <c r="B23" s="14">
        <v>262476.79999999999</v>
      </c>
      <c r="C23" s="14">
        <v>231149</v>
      </c>
      <c r="D23" s="14">
        <v>130869</v>
      </c>
      <c r="E23" s="14">
        <v>113452</v>
      </c>
      <c r="F23" s="14">
        <v>128324.80000000002</v>
      </c>
      <c r="G23" s="14">
        <v>116298</v>
      </c>
      <c r="H23" s="14">
        <v>128608.20000000001</v>
      </c>
      <c r="I23" s="14">
        <v>190453.5</v>
      </c>
      <c r="J23" s="14">
        <v>118711.2</v>
      </c>
      <c r="K23" s="14">
        <v>181831.5</v>
      </c>
      <c r="L23" s="14">
        <v>9897</v>
      </c>
      <c r="M23" s="14">
        <v>8622</v>
      </c>
      <c r="N23" s="14" t="s">
        <v>70</v>
      </c>
      <c r="O23" s="14" t="s">
        <v>70</v>
      </c>
      <c r="P23" s="14">
        <v>543.26</v>
      </c>
    </row>
    <row r="24" spans="1:16" s="8" customFormat="1" ht="18" customHeight="1">
      <c r="A24" s="18" t="s">
        <v>16</v>
      </c>
      <c r="B24" s="14">
        <v>108159</v>
      </c>
      <c r="C24" s="14">
        <v>64029</v>
      </c>
      <c r="D24" s="14">
        <v>40087</v>
      </c>
      <c r="E24" s="14">
        <v>13272</v>
      </c>
      <c r="F24" s="14">
        <v>66744</v>
      </c>
      <c r="G24" s="14">
        <v>49777</v>
      </c>
      <c r="H24" s="14">
        <v>66719.600000000006</v>
      </c>
      <c r="I24" s="14">
        <v>73577.3</v>
      </c>
      <c r="J24" s="14">
        <v>61775.6</v>
      </c>
      <c r="K24" s="14">
        <v>71037.3</v>
      </c>
      <c r="L24" s="14">
        <v>4944</v>
      </c>
      <c r="M24" s="14">
        <v>2540</v>
      </c>
      <c r="N24" s="14" t="s">
        <v>70</v>
      </c>
      <c r="O24" s="14" t="s">
        <v>70</v>
      </c>
      <c r="P24" s="14">
        <v>99.814999999999998</v>
      </c>
    </row>
    <row r="25" spans="1:16" s="8" customFormat="1" ht="18" customHeight="1">
      <c r="A25" s="18" t="s">
        <v>17</v>
      </c>
      <c r="B25" s="14">
        <v>20702</v>
      </c>
      <c r="C25" s="14">
        <v>14499</v>
      </c>
      <c r="D25" s="14">
        <v>12855</v>
      </c>
      <c r="E25" s="14">
        <v>12684</v>
      </c>
      <c r="F25" s="14">
        <v>7843</v>
      </c>
      <c r="G25" s="14">
        <v>1815</v>
      </c>
      <c r="H25" s="14">
        <v>1941</v>
      </c>
      <c r="I25" s="14">
        <v>1692</v>
      </c>
      <c r="J25" s="14">
        <v>1831</v>
      </c>
      <c r="K25" s="14" t="s">
        <v>106</v>
      </c>
      <c r="L25" s="14">
        <v>110</v>
      </c>
      <c r="M25" s="14" t="s">
        <v>106</v>
      </c>
      <c r="N25" s="14" t="s">
        <v>70</v>
      </c>
      <c r="O25" s="14" t="s">
        <v>70</v>
      </c>
      <c r="P25" s="14" t="s">
        <v>70</v>
      </c>
    </row>
    <row r="26" spans="1:16" s="8" customFormat="1" ht="18" customHeight="1">
      <c r="A26" s="18" t="s">
        <v>18</v>
      </c>
      <c r="B26" s="14">
        <v>1890</v>
      </c>
      <c r="C26" s="14">
        <v>2850</v>
      </c>
      <c r="D26" s="14" t="s">
        <v>106</v>
      </c>
      <c r="E26" s="14">
        <v>303</v>
      </c>
      <c r="F26" s="14">
        <v>1615</v>
      </c>
      <c r="G26" s="14">
        <v>2547</v>
      </c>
      <c r="H26" s="14">
        <v>613</v>
      </c>
      <c r="I26" s="14">
        <v>1523</v>
      </c>
      <c r="J26" s="14">
        <v>533</v>
      </c>
      <c r="K26" s="14">
        <v>1523</v>
      </c>
      <c r="L26" s="14" t="s">
        <v>106</v>
      </c>
      <c r="M26" s="14" t="s">
        <v>70</v>
      </c>
      <c r="N26" s="14" t="s">
        <v>106</v>
      </c>
      <c r="O26" s="14" t="s">
        <v>106</v>
      </c>
      <c r="P26" s="14" t="s">
        <v>70</v>
      </c>
    </row>
    <row r="27" spans="1:16" s="8" customFormat="1" ht="18" customHeight="1">
      <c r="A27" s="18" t="s">
        <v>19</v>
      </c>
      <c r="B27" s="14">
        <v>62597</v>
      </c>
      <c r="C27" s="14">
        <v>33743</v>
      </c>
      <c r="D27" s="14">
        <v>26256</v>
      </c>
      <c r="E27" s="14">
        <v>10246</v>
      </c>
      <c r="F27" s="14">
        <v>35212</v>
      </c>
      <c r="G27" s="14">
        <v>22552</v>
      </c>
      <c r="H27" s="14">
        <v>37454.400000000001</v>
      </c>
      <c r="I27" s="14">
        <v>30636.799999999999</v>
      </c>
      <c r="J27" s="14">
        <v>34641.4</v>
      </c>
      <c r="K27" s="14">
        <v>28994.799999999999</v>
      </c>
      <c r="L27" s="14">
        <v>2813</v>
      </c>
      <c r="M27" s="14">
        <v>1642</v>
      </c>
      <c r="N27" s="14" t="s">
        <v>70</v>
      </c>
      <c r="O27" s="14" t="s">
        <v>70</v>
      </c>
      <c r="P27" s="14" t="s">
        <v>106</v>
      </c>
    </row>
    <row r="28" spans="1:16" s="8" customFormat="1" ht="18" customHeight="1">
      <c r="A28" s="18" t="s">
        <v>20</v>
      </c>
      <c r="B28" s="14">
        <v>48747</v>
      </c>
      <c r="C28" s="14">
        <v>56641</v>
      </c>
      <c r="D28" s="14">
        <v>23259</v>
      </c>
      <c r="E28" s="14">
        <v>23997</v>
      </c>
      <c r="F28" s="14">
        <v>24594</v>
      </c>
      <c r="G28" s="14">
        <v>31845</v>
      </c>
      <c r="H28" s="14">
        <v>11456</v>
      </c>
      <c r="I28" s="14">
        <v>31974.1</v>
      </c>
      <c r="J28" s="14">
        <v>10720</v>
      </c>
      <c r="K28" s="14">
        <v>30579.1</v>
      </c>
      <c r="L28" s="14">
        <v>736</v>
      </c>
      <c r="M28" s="14">
        <v>1395</v>
      </c>
      <c r="N28" s="14">
        <v>1.2999999999999999E-3</v>
      </c>
      <c r="O28" s="14">
        <v>1.2999999999999999E-3</v>
      </c>
      <c r="P28" s="14" t="s">
        <v>70</v>
      </c>
    </row>
    <row r="29" spans="1:16" s="8" customFormat="1" ht="18" customHeight="1">
      <c r="A29" s="18" t="s">
        <v>21</v>
      </c>
      <c r="B29" s="14">
        <v>239159.6</v>
      </c>
      <c r="C29" s="14">
        <v>273715.5</v>
      </c>
      <c r="D29" s="14">
        <v>127026</v>
      </c>
      <c r="E29" s="14">
        <v>134052</v>
      </c>
      <c r="F29" s="14">
        <v>110138</v>
      </c>
      <c r="G29" s="14">
        <v>138528.5</v>
      </c>
      <c r="H29" s="14">
        <v>76228.7</v>
      </c>
      <c r="I29" s="14">
        <v>142990.79999999999</v>
      </c>
      <c r="J29" s="14">
        <v>71723.8</v>
      </c>
      <c r="K29" s="14">
        <v>132728.79999999999</v>
      </c>
      <c r="L29" s="14">
        <v>4504.8999999999996</v>
      </c>
      <c r="M29" s="14">
        <v>10262</v>
      </c>
      <c r="N29" s="14">
        <v>31.918800000000005</v>
      </c>
      <c r="O29" s="14">
        <v>31.918800000000005</v>
      </c>
      <c r="P29" s="14">
        <v>88.130300000000005</v>
      </c>
    </row>
    <row r="30" spans="1:16" s="8" customFormat="1" ht="30" customHeight="1">
      <c r="A30" s="18" t="s">
        <v>76</v>
      </c>
      <c r="B30" s="14">
        <v>40524</v>
      </c>
      <c r="C30" s="14">
        <v>27990</v>
      </c>
      <c r="D30" s="14">
        <v>30583</v>
      </c>
      <c r="E30" s="14">
        <v>19785</v>
      </c>
      <c r="F30" s="14">
        <v>9941</v>
      </c>
      <c r="G30" s="14">
        <v>8205</v>
      </c>
      <c r="H30" s="14">
        <v>10519</v>
      </c>
      <c r="I30" s="14">
        <v>8694</v>
      </c>
      <c r="J30" s="14">
        <v>10114</v>
      </c>
      <c r="K30" s="14">
        <v>8186.9999999999991</v>
      </c>
      <c r="L30" s="14">
        <v>405</v>
      </c>
      <c r="M30" s="14">
        <v>507</v>
      </c>
      <c r="N30" s="14">
        <v>30.497599999999998</v>
      </c>
      <c r="O30" s="14">
        <v>30.497599999999998</v>
      </c>
      <c r="P30" s="14">
        <v>2.016</v>
      </c>
    </row>
    <row r="31" spans="1:16" s="8" customFormat="1" ht="18" customHeight="1">
      <c r="A31" s="40" t="s">
        <v>22</v>
      </c>
      <c r="B31" s="14">
        <v>156552.6</v>
      </c>
      <c r="C31" s="14">
        <v>175795.5</v>
      </c>
      <c r="D31" s="14">
        <v>77036</v>
      </c>
      <c r="E31" s="14">
        <v>81539</v>
      </c>
      <c r="F31" s="14">
        <v>77697</v>
      </c>
      <c r="G31" s="14">
        <v>94005.5</v>
      </c>
      <c r="H31" s="14">
        <v>57981.7</v>
      </c>
      <c r="I31" s="14">
        <v>91303.1</v>
      </c>
      <c r="J31" s="14">
        <v>54807.799999999996</v>
      </c>
      <c r="K31" s="14">
        <v>84060.1</v>
      </c>
      <c r="L31" s="14">
        <v>3173.9</v>
      </c>
      <c r="M31" s="14">
        <v>7243</v>
      </c>
      <c r="N31" s="14" t="s">
        <v>70</v>
      </c>
      <c r="O31" s="14" t="s">
        <v>70</v>
      </c>
      <c r="P31" s="14">
        <v>32.233199999999997</v>
      </c>
    </row>
    <row r="32" spans="1:16" s="8" customFormat="1" ht="18" customHeight="1">
      <c r="A32" s="18" t="s">
        <v>23</v>
      </c>
      <c r="B32" s="14">
        <v>13150</v>
      </c>
      <c r="C32" s="14">
        <v>27297</v>
      </c>
      <c r="D32" s="14">
        <v>7072</v>
      </c>
      <c r="E32" s="14">
        <v>6830</v>
      </c>
      <c r="F32" s="14">
        <v>5928</v>
      </c>
      <c r="G32" s="14">
        <v>19683</v>
      </c>
      <c r="H32" s="14">
        <v>2600</v>
      </c>
      <c r="I32" s="14">
        <v>33155.699999999997</v>
      </c>
      <c r="J32" s="14">
        <v>2500</v>
      </c>
      <c r="K32" s="14">
        <v>32149.700000000004</v>
      </c>
      <c r="L32" s="14" t="s">
        <v>106</v>
      </c>
      <c r="M32" s="14">
        <v>1006</v>
      </c>
      <c r="N32" s="14" t="s">
        <v>70</v>
      </c>
      <c r="O32" s="14" t="s">
        <v>70</v>
      </c>
      <c r="P32" s="14" t="s">
        <v>70</v>
      </c>
    </row>
    <row r="33" spans="1:16" s="8" customFormat="1" ht="18" customHeight="1">
      <c r="A33" s="18" t="s">
        <v>24</v>
      </c>
      <c r="B33" s="14" t="s">
        <v>106</v>
      </c>
      <c r="C33" s="14">
        <v>4233</v>
      </c>
      <c r="D33" s="14" t="s">
        <v>106</v>
      </c>
      <c r="E33" s="14">
        <v>2827</v>
      </c>
      <c r="F33" s="14" t="s">
        <v>70</v>
      </c>
      <c r="G33" s="14">
        <v>1306</v>
      </c>
      <c r="H33" s="14" t="s">
        <v>70</v>
      </c>
      <c r="I33" s="14" t="s">
        <v>106</v>
      </c>
      <c r="J33" s="14" t="s">
        <v>70</v>
      </c>
      <c r="K33" s="14" t="s">
        <v>106</v>
      </c>
      <c r="L33" s="14" t="s">
        <v>70</v>
      </c>
      <c r="M33" s="14" t="s">
        <v>70</v>
      </c>
      <c r="N33" s="14" t="s">
        <v>70</v>
      </c>
      <c r="O33" s="14" t="s">
        <v>70</v>
      </c>
      <c r="P33" s="14" t="s">
        <v>70</v>
      </c>
    </row>
    <row r="34" spans="1:16" s="8" customFormat="1" ht="18" customHeight="1">
      <c r="A34" s="18" t="s">
        <v>25</v>
      </c>
      <c r="B34" s="14">
        <v>24879</v>
      </c>
      <c r="C34" s="14">
        <v>26473</v>
      </c>
      <c r="D34" s="14">
        <v>10245</v>
      </c>
      <c r="E34" s="14">
        <v>18006</v>
      </c>
      <c r="F34" s="14">
        <v>14609</v>
      </c>
      <c r="G34" s="14">
        <v>8467</v>
      </c>
      <c r="H34" s="14">
        <v>4571</v>
      </c>
      <c r="I34" s="14">
        <v>4411</v>
      </c>
      <c r="J34" s="14">
        <v>3812</v>
      </c>
      <c r="K34" s="14" t="s">
        <v>106</v>
      </c>
      <c r="L34" s="14">
        <v>759</v>
      </c>
      <c r="M34" s="14" t="s">
        <v>106</v>
      </c>
      <c r="N34" s="14" t="s">
        <v>70</v>
      </c>
      <c r="O34" s="14" t="s">
        <v>70</v>
      </c>
      <c r="P34" s="14" t="s">
        <v>70</v>
      </c>
    </row>
    <row r="35" spans="1:16" s="8" customFormat="1" ht="18" customHeight="1">
      <c r="A35" s="18" t="s">
        <v>26</v>
      </c>
      <c r="B35" s="14" t="s">
        <v>70</v>
      </c>
      <c r="C35" s="14">
        <v>3761</v>
      </c>
      <c r="D35" s="14" t="s">
        <v>70</v>
      </c>
      <c r="E35" s="14">
        <v>1688</v>
      </c>
      <c r="F35" s="14" t="s">
        <v>70</v>
      </c>
      <c r="G35" s="14">
        <v>2073</v>
      </c>
      <c r="H35" s="14" t="s">
        <v>70</v>
      </c>
      <c r="I35" s="14">
        <v>1786</v>
      </c>
      <c r="J35" s="14" t="s">
        <v>70</v>
      </c>
      <c r="K35" s="14" t="s">
        <v>106</v>
      </c>
      <c r="L35" s="14" t="s">
        <v>70</v>
      </c>
      <c r="M35" s="14" t="s">
        <v>106</v>
      </c>
      <c r="N35" s="14" t="s">
        <v>70</v>
      </c>
      <c r="O35" s="14" t="s">
        <v>70</v>
      </c>
      <c r="P35" s="14">
        <v>6.0258000000000003</v>
      </c>
    </row>
    <row r="36" spans="1:16" s="8" customFormat="1" ht="18" customHeight="1">
      <c r="A36" s="18" t="s">
        <v>27</v>
      </c>
      <c r="B36" s="14" t="s">
        <v>70</v>
      </c>
      <c r="C36" s="14" t="s">
        <v>106</v>
      </c>
      <c r="D36" s="14" t="s">
        <v>70</v>
      </c>
      <c r="E36" s="14" t="s">
        <v>70</v>
      </c>
      <c r="F36" s="14" t="s">
        <v>70</v>
      </c>
      <c r="G36" s="14" t="s">
        <v>106</v>
      </c>
      <c r="H36" s="14" t="s">
        <v>106</v>
      </c>
      <c r="I36" s="14">
        <v>362</v>
      </c>
      <c r="J36" s="14" t="s">
        <v>106</v>
      </c>
      <c r="K36" s="14" t="s">
        <v>106</v>
      </c>
      <c r="L36" s="14" t="s">
        <v>106</v>
      </c>
      <c r="M36" s="14" t="s">
        <v>106</v>
      </c>
      <c r="N36" s="14">
        <v>2.5999999999999999E-3</v>
      </c>
      <c r="O36" s="14">
        <v>2.5999999999999999E-3</v>
      </c>
      <c r="P36" s="14">
        <v>1.2019</v>
      </c>
    </row>
    <row r="37" spans="1:16" s="8" customFormat="1" ht="18" customHeight="1">
      <c r="A37" s="31" t="s">
        <v>28</v>
      </c>
      <c r="B37" s="14">
        <v>1705.1</v>
      </c>
      <c r="C37" s="14">
        <v>777.90000000000009</v>
      </c>
      <c r="D37" s="14">
        <v>1110</v>
      </c>
      <c r="E37" s="14">
        <v>339.6</v>
      </c>
      <c r="F37" s="14">
        <v>410.4</v>
      </c>
      <c r="G37" s="14">
        <v>438.3</v>
      </c>
      <c r="H37" s="14">
        <v>1882.54</v>
      </c>
      <c r="I37" s="14">
        <v>931.9000000000002</v>
      </c>
      <c r="J37" s="14">
        <v>1701.8899999999999</v>
      </c>
      <c r="K37" s="14">
        <v>899.10000000000025</v>
      </c>
      <c r="L37" s="14">
        <v>180.64999999999998</v>
      </c>
      <c r="M37" s="14">
        <v>32.799999999999997</v>
      </c>
      <c r="N37" s="14">
        <v>49205.820599999999</v>
      </c>
      <c r="O37" s="14">
        <v>45045.907700000003</v>
      </c>
      <c r="P37" s="14">
        <v>32772.620988999995</v>
      </c>
    </row>
    <row r="38" spans="1:16" s="8" customFormat="1" ht="18" customHeight="1">
      <c r="A38" s="17" t="s">
        <v>92</v>
      </c>
      <c r="B38" s="14">
        <v>533.6</v>
      </c>
      <c r="C38" s="14">
        <v>613.70000000000005</v>
      </c>
      <c r="D38" s="14">
        <v>71.900000000000006</v>
      </c>
      <c r="E38" s="14">
        <v>35</v>
      </c>
      <c r="F38" s="14">
        <v>430.5</v>
      </c>
      <c r="G38" s="14">
        <v>578.70000000000005</v>
      </c>
      <c r="H38" s="14">
        <v>810.5</v>
      </c>
      <c r="I38" s="14">
        <v>615.88000000000011</v>
      </c>
      <c r="J38" s="14">
        <v>782.4</v>
      </c>
      <c r="K38" s="14">
        <v>614.18000000000006</v>
      </c>
      <c r="L38" s="14">
        <v>28.1</v>
      </c>
      <c r="M38" s="14">
        <v>1.7000000000000002</v>
      </c>
      <c r="N38" s="14">
        <v>6975.9821000000002</v>
      </c>
      <c r="O38" s="14">
        <v>5652.5526</v>
      </c>
      <c r="P38" s="14">
        <v>4627.9526249999999</v>
      </c>
    </row>
    <row r="39" spans="1:16" s="8" customFormat="1" ht="30" customHeight="1">
      <c r="A39" s="18" t="s">
        <v>77</v>
      </c>
      <c r="B39" s="14">
        <v>531.6</v>
      </c>
      <c r="C39" s="14">
        <v>613.70000000000005</v>
      </c>
      <c r="D39" s="14">
        <v>71.900000000000006</v>
      </c>
      <c r="E39" s="14">
        <v>35</v>
      </c>
      <c r="F39" s="14">
        <v>428.5</v>
      </c>
      <c r="G39" s="14">
        <v>578.70000000000005</v>
      </c>
      <c r="H39" s="14">
        <v>803.50000000000011</v>
      </c>
      <c r="I39" s="14">
        <v>615.87999999999988</v>
      </c>
      <c r="J39" s="14">
        <v>775.40000000000009</v>
      </c>
      <c r="K39" s="14">
        <v>614.17999999999995</v>
      </c>
      <c r="L39" s="14">
        <v>28.1</v>
      </c>
      <c r="M39" s="14">
        <v>1.7000000000000002</v>
      </c>
      <c r="N39" s="14">
        <v>6602.3939000000009</v>
      </c>
      <c r="O39" s="14">
        <v>5368.6812</v>
      </c>
      <c r="P39" s="14">
        <v>4324.0293100000008</v>
      </c>
    </row>
    <row r="40" spans="1:16" s="8" customFormat="1" ht="30" customHeight="1">
      <c r="A40" s="21" t="s">
        <v>78</v>
      </c>
      <c r="B40" s="14">
        <v>149.89999999999998</v>
      </c>
      <c r="C40" s="14">
        <v>73.3</v>
      </c>
      <c r="D40" s="14">
        <v>34.299999999999997</v>
      </c>
      <c r="E40" s="14">
        <v>14.299999999999999</v>
      </c>
      <c r="F40" s="14">
        <v>101.8</v>
      </c>
      <c r="G40" s="14">
        <v>59</v>
      </c>
      <c r="H40" s="14">
        <v>183.54000000000002</v>
      </c>
      <c r="I40" s="14">
        <v>227.10999999999996</v>
      </c>
      <c r="J40" s="14">
        <v>165.55</v>
      </c>
      <c r="K40" s="14" t="s">
        <v>106</v>
      </c>
      <c r="L40" s="14">
        <v>17.989999999999998</v>
      </c>
      <c r="M40" s="14" t="s">
        <v>106</v>
      </c>
      <c r="N40" s="14">
        <v>911.26480000000004</v>
      </c>
      <c r="O40" s="14">
        <v>775.0612000000001</v>
      </c>
      <c r="P40" s="14">
        <v>421.80160700000005</v>
      </c>
    </row>
    <row r="41" spans="1:16" s="8" customFormat="1" ht="18" customHeight="1">
      <c r="A41" s="21" t="s">
        <v>29</v>
      </c>
      <c r="B41" s="14">
        <v>3.8</v>
      </c>
      <c r="C41" s="14" t="s">
        <v>70</v>
      </c>
      <c r="D41" s="14" t="s">
        <v>70</v>
      </c>
      <c r="E41" s="14" t="s">
        <v>70</v>
      </c>
      <c r="F41" s="14" t="s">
        <v>106</v>
      </c>
      <c r="G41" s="14" t="s">
        <v>70</v>
      </c>
      <c r="H41" s="14">
        <v>6.5900000000000007</v>
      </c>
      <c r="I41" s="14">
        <v>3.7800000000000002</v>
      </c>
      <c r="J41" s="14">
        <v>4.5900000000000007</v>
      </c>
      <c r="K41" s="14">
        <v>3.7800000000000002</v>
      </c>
      <c r="L41" s="14" t="s">
        <v>106</v>
      </c>
      <c r="M41" s="14" t="s">
        <v>70</v>
      </c>
      <c r="N41" s="14">
        <v>540.52520000000004</v>
      </c>
      <c r="O41" s="14">
        <v>413.5677</v>
      </c>
      <c r="P41" s="14">
        <v>316.98191200000002</v>
      </c>
    </row>
    <row r="42" spans="1:16" s="8" customFormat="1" ht="18" customHeight="1">
      <c r="A42" s="21" t="s">
        <v>30</v>
      </c>
      <c r="B42" s="14">
        <v>0.7</v>
      </c>
      <c r="C42" s="14" t="s">
        <v>70</v>
      </c>
      <c r="D42" s="14" t="s">
        <v>70</v>
      </c>
      <c r="E42" s="14" t="s">
        <v>70</v>
      </c>
      <c r="F42" s="14" t="s">
        <v>70</v>
      </c>
      <c r="G42" s="14" t="s">
        <v>70</v>
      </c>
      <c r="H42" s="14">
        <v>4.8499999999999996</v>
      </c>
      <c r="I42" s="14">
        <v>0.77</v>
      </c>
      <c r="J42" s="14">
        <v>4.05</v>
      </c>
      <c r="K42" s="14">
        <v>0.77</v>
      </c>
      <c r="L42" s="14" t="s">
        <v>106</v>
      </c>
      <c r="M42" s="14" t="s">
        <v>70</v>
      </c>
      <c r="N42" s="14">
        <v>1230.1265000000001</v>
      </c>
      <c r="O42" s="14">
        <v>966.68989999999997</v>
      </c>
      <c r="P42" s="14">
        <v>607.08438999999976</v>
      </c>
    </row>
    <row r="43" spans="1:16" s="8" customFormat="1" ht="18" customHeight="1">
      <c r="A43" s="21" t="s">
        <v>31</v>
      </c>
      <c r="B43" s="14">
        <v>135.4</v>
      </c>
      <c r="C43" s="14">
        <v>118.75</v>
      </c>
      <c r="D43" s="14">
        <v>24.2</v>
      </c>
      <c r="E43" s="14">
        <v>9.25</v>
      </c>
      <c r="F43" s="14">
        <v>103.8</v>
      </c>
      <c r="G43" s="14">
        <v>109.5</v>
      </c>
      <c r="H43" s="14">
        <v>256.51</v>
      </c>
      <c r="I43" s="14">
        <v>176.23</v>
      </c>
      <c r="J43" s="14">
        <v>255.30999999999997</v>
      </c>
      <c r="K43" s="14" t="s">
        <v>106</v>
      </c>
      <c r="L43" s="14">
        <v>1.2000000000000002</v>
      </c>
      <c r="M43" s="14" t="s">
        <v>106</v>
      </c>
      <c r="N43" s="14">
        <v>471.40050000000002</v>
      </c>
      <c r="O43" s="14">
        <v>392.00130000000001</v>
      </c>
      <c r="P43" s="14">
        <v>335.785821</v>
      </c>
    </row>
    <row r="44" spans="1:16" s="8" customFormat="1" ht="18" customHeight="1">
      <c r="A44" s="21" t="s">
        <v>32</v>
      </c>
      <c r="B44" s="14">
        <v>104.1</v>
      </c>
      <c r="C44" s="14">
        <v>106.7</v>
      </c>
      <c r="D44" s="14">
        <v>11.2</v>
      </c>
      <c r="E44" s="14">
        <v>11.2</v>
      </c>
      <c r="F44" s="14">
        <v>85.3</v>
      </c>
      <c r="G44" s="14">
        <v>95.5</v>
      </c>
      <c r="H44" s="14">
        <v>279.65999999999997</v>
      </c>
      <c r="I44" s="14">
        <v>128.13999999999999</v>
      </c>
      <c r="J44" s="14">
        <v>277.39999999999998</v>
      </c>
      <c r="K44" s="14" t="s">
        <v>106</v>
      </c>
      <c r="L44" s="14">
        <v>2.2599999999999998</v>
      </c>
      <c r="M44" s="14" t="s">
        <v>106</v>
      </c>
      <c r="N44" s="14">
        <v>719.92780000000005</v>
      </c>
      <c r="O44" s="14">
        <v>596.40959999999995</v>
      </c>
      <c r="P44" s="14">
        <v>437.84697199999988</v>
      </c>
    </row>
    <row r="45" spans="1:16" s="8" customFormat="1" ht="18" customHeight="1">
      <c r="A45" s="21" t="s">
        <v>33</v>
      </c>
      <c r="B45" s="14">
        <v>3.2</v>
      </c>
      <c r="C45" s="14">
        <v>1.25</v>
      </c>
      <c r="D45" s="14" t="s">
        <v>106</v>
      </c>
      <c r="E45" s="14" t="s">
        <v>106</v>
      </c>
      <c r="F45" s="14">
        <v>2.2999999999999998</v>
      </c>
      <c r="G45" s="14" t="s">
        <v>106</v>
      </c>
      <c r="H45" s="14">
        <v>33.620000000000005</v>
      </c>
      <c r="I45" s="14">
        <v>27.529999999999998</v>
      </c>
      <c r="J45" s="14">
        <v>31.32</v>
      </c>
      <c r="K45" s="14">
        <v>27.53</v>
      </c>
      <c r="L45" s="14">
        <v>2.2999999999999998</v>
      </c>
      <c r="M45" s="14" t="s">
        <v>70</v>
      </c>
      <c r="N45" s="14">
        <v>929.39080000000001</v>
      </c>
      <c r="O45" s="14">
        <v>789.19949999999994</v>
      </c>
      <c r="P45" s="14">
        <v>489.11226199999999</v>
      </c>
    </row>
    <row r="46" spans="1:16" s="8" customFormat="1" ht="18" customHeight="1">
      <c r="A46" s="21" t="s">
        <v>34</v>
      </c>
      <c r="B46" s="14" t="s">
        <v>106</v>
      </c>
      <c r="C46" s="14" t="s">
        <v>106</v>
      </c>
      <c r="D46" s="14" t="s">
        <v>70</v>
      </c>
      <c r="E46" s="14" t="s">
        <v>70</v>
      </c>
      <c r="F46" s="14" t="s">
        <v>106</v>
      </c>
      <c r="G46" s="14" t="s">
        <v>106</v>
      </c>
      <c r="H46" s="14">
        <v>0.70000000000000007</v>
      </c>
      <c r="I46" s="14">
        <v>5.8999999999999995</v>
      </c>
      <c r="J46" s="14">
        <v>0.65</v>
      </c>
      <c r="K46" s="14" t="s">
        <v>106</v>
      </c>
      <c r="L46" s="14" t="s">
        <v>106</v>
      </c>
      <c r="M46" s="14" t="s">
        <v>106</v>
      </c>
      <c r="N46" s="14">
        <v>326.05040000000002</v>
      </c>
      <c r="O46" s="14">
        <v>258.04910000000001</v>
      </c>
      <c r="P46" s="14">
        <v>211.52088500000002</v>
      </c>
    </row>
    <row r="47" spans="1:16" s="8" customFormat="1" ht="18" customHeight="1">
      <c r="A47" s="21" t="s">
        <v>35</v>
      </c>
      <c r="B47" s="14" t="s">
        <v>106</v>
      </c>
      <c r="C47" s="14" t="s">
        <v>70</v>
      </c>
      <c r="D47" s="14" t="s">
        <v>106</v>
      </c>
      <c r="E47" s="14" t="s">
        <v>70</v>
      </c>
      <c r="F47" s="14" t="s">
        <v>70</v>
      </c>
      <c r="G47" s="14" t="s">
        <v>70</v>
      </c>
      <c r="H47" s="14">
        <v>1.98</v>
      </c>
      <c r="I47" s="14">
        <v>4</v>
      </c>
      <c r="J47" s="14">
        <v>1.98</v>
      </c>
      <c r="K47" s="14">
        <v>4</v>
      </c>
      <c r="L47" s="14" t="s">
        <v>70</v>
      </c>
      <c r="M47" s="14" t="s">
        <v>70</v>
      </c>
      <c r="N47" s="14">
        <v>311.27550000000002</v>
      </c>
      <c r="O47" s="14">
        <v>255.49480000000003</v>
      </c>
      <c r="P47" s="14">
        <v>295.53889199999998</v>
      </c>
    </row>
    <row r="48" spans="1:16" s="8" customFormat="1" ht="18" customHeight="1">
      <c r="A48" s="18" t="s">
        <v>36</v>
      </c>
      <c r="B48" s="14" t="s">
        <v>106</v>
      </c>
      <c r="C48" s="14" t="s">
        <v>70</v>
      </c>
      <c r="D48" s="14" t="s">
        <v>70</v>
      </c>
      <c r="E48" s="14" t="s">
        <v>70</v>
      </c>
      <c r="F48" s="14" t="s">
        <v>106</v>
      </c>
      <c r="G48" s="14" t="s">
        <v>70</v>
      </c>
      <c r="H48" s="14" t="s">
        <v>70</v>
      </c>
      <c r="I48" s="14" t="s">
        <v>70</v>
      </c>
      <c r="J48" s="14" t="s">
        <v>70</v>
      </c>
      <c r="K48" s="14" t="s">
        <v>70</v>
      </c>
      <c r="L48" s="14" t="s">
        <v>70</v>
      </c>
      <c r="M48" s="14" t="s">
        <v>70</v>
      </c>
      <c r="N48" s="14">
        <v>29.7363</v>
      </c>
      <c r="O48" s="14">
        <v>26.1967</v>
      </c>
      <c r="P48" s="14">
        <v>33.726779999999998</v>
      </c>
    </row>
    <row r="49" spans="1:16" s="8" customFormat="1" ht="18" customHeight="1">
      <c r="A49" s="31" t="s">
        <v>37</v>
      </c>
      <c r="B49" s="14">
        <v>613255.19999999995</v>
      </c>
      <c r="C49" s="14">
        <v>392910.5</v>
      </c>
      <c r="D49" s="14">
        <v>260339.99999999997</v>
      </c>
      <c r="E49" s="14">
        <v>173231</v>
      </c>
      <c r="F49" s="14">
        <v>346909.9</v>
      </c>
      <c r="G49" s="14">
        <v>216148.5</v>
      </c>
      <c r="H49" s="14">
        <v>215751.01</v>
      </c>
      <c r="I49" s="14">
        <v>197078.3</v>
      </c>
      <c r="J49" s="14">
        <v>199355.71000000002</v>
      </c>
      <c r="K49" s="14">
        <v>187182.19999999998</v>
      </c>
      <c r="L49" s="14">
        <v>16395.299999999996</v>
      </c>
      <c r="M49" s="14">
        <v>9896.0999999999985</v>
      </c>
      <c r="N49" s="14">
        <v>39089.8361</v>
      </c>
      <c r="O49" s="14">
        <v>38970.214800000002</v>
      </c>
      <c r="P49" s="14">
        <v>32813.376769999995</v>
      </c>
    </row>
    <row r="50" spans="1:16" s="8" customFormat="1" ht="54.95" customHeight="1">
      <c r="A50" s="19" t="s">
        <v>93</v>
      </c>
      <c r="B50" s="16">
        <v>100</v>
      </c>
      <c r="C50" s="16">
        <v>100</v>
      </c>
      <c r="D50" s="16">
        <v>100</v>
      </c>
      <c r="E50" s="16">
        <v>100</v>
      </c>
      <c r="F50" s="16">
        <v>100</v>
      </c>
      <c r="G50" s="16">
        <v>100</v>
      </c>
      <c r="H50" s="16">
        <v>100</v>
      </c>
      <c r="I50" s="16">
        <v>100</v>
      </c>
      <c r="J50" s="16">
        <v>100</v>
      </c>
      <c r="K50" s="16">
        <v>100</v>
      </c>
      <c r="L50" s="16">
        <v>100</v>
      </c>
      <c r="M50" s="16">
        <v>100</v>
      </c>
      <c r="N50" s="16">
        <v>100</v>
      </c>
      <c r="O50" s="16">
        <v>100</v>
      </c>
      <c r="P50" s="16">
        <v>100</v>
      </c>
    </row>
    <row r="51" spans="1:16" s="8" customFormat="1" ht="18" customHeight="1">
      <c r="A51" s="18" t="s">
        <v>38</v>
      </c>
      <c r="B51" s="14">
        <v>60.124816534782589</v>
      </c>
      <c r="C51" s="14">
        <v>60.958447206399185</v>
      </c>
      <c r="D51" s="14">
        <v>61.46672777015857</v>
      </c>
      <c r="E51" s="14">
        <v>60.840653334616341</v>
      </c>
      <c r="F51" s="14">
        <v>58.842477256294586</v>
      </c>
      <c r="G51" s="14">
        <v>61.070433387400051</v>
      </c>
      <c r="H51" s="14">
        <v>64.918204653166768</v>
      </c>
      <c r="I51" s="14">
        <v>66.900606580361398</v>
      </c>
      <c r="J51" s="14">
        <v>64.855324422756468</v>
      </c>
      <c r="K51" s="14">
        <v>67.155168192483771</v>
      </c>
      <c r="L51" s="14">
        <v>65.71321601179875</v>
      </c>
      <c r="M51" s="14">
        <v>62.24242514902879</v>
      </c>
      <c r="N51" s="14">
        <v>1.0689748734921199E-2</v>
      </c>
      <c r="O51" s="14">
        <v>1.1357386139492462E-2</v>
      </c>
      <c r="P51" s="14">
        <v>1.7051828405488512</v>
      </c>
    </row>
    <row r="52" spans="1:16" s="8" customFormat="1" ht="30" customHeight="1">
      <c r="A52" s="21" t="s">
        <v>13</v>
      </c>
      <c r="B52" s="14">
        <v>27.073559369386338</v>
      </c>
      <c r="C52" s="14">
        <v>30.357105077337057</v>
      </c>
      <c r="D52" s="14">
        <v>29.729043831177041</v>
      </c>
      <c r="E52" s="14">
        <v>32.392183037962184</v>
      </c>
      <c r="F52" s="14">
        <v>24.68190452084065</v>
      </c>
      <c r="G52" s="14">
        <v>28.774327285303706</v>
      </c>
      <c r="H52" s="14">
        <v>28.969349283235974</v>
      </c>
      <c r="I52" s="14">
        <v>29.328934819585456</v>
      </c>
      <c r="J52" s="14">
        <v>28.930336373655834</v>
      </c>
      <c r="K52" s="14">
        <v>29.249638734141783</v>
      </c>
      <c r="L52" s="14">
        <v>29.462599801675772</v>
      </c>
      <c r="M52" s="14">
        <v>30.779960957075222</v>
      </c>
      <c r="N52" s="14">
        <v>3.8138255365020462E-3</v>
      </c>
      <c r="O52" s="14">
        <v>4.052021273915382E-3</v>
      </c>
      <c r="P52" s="14">
        <v>0.48088931486654929</v>
      </c>
    </row>
    <row r="53" spans="1:16" s="8" customFormat="1" ht="18" customHeight="1">
      <c r="A53" s="21" t="s">
        <v>14</v>
      </c>
      <c r="B53" s="14">
        <v>8.7923334704102754</v>
      </c>
      <c r="C53" s="14">
        <v>6.8383452288096152</v>
      </c>
      <c r="D53" s="14">
        <v>8.0947581474931312</v>
      </c>
      <c r="E53" s="14">
        <v>6.1954627447446438</v>
      </c>
      <c r="F53" s="14">
        <v>9.4586417451576033</v>
      </c>
      <c r="G53" s="14">
        <v>7.3816387686798306</v>
      </c>
      <c r="H53" s="14">
        <v>5.9489202540385442</v>
      </c>
      <c r="I53" s="14">
        <v>5.428216388955553</v>
      </c>
      <c r="J53" s="14">
        <v>5.9997304704446961</v>
      </c>
      <c r="K53" s="14">
        <v>5.4901394878195582</v>
      </c>
      <c r="L53" s="14">
        <v>5.3065132699377981</v>
      </c>
      <c r="M53" s="14">
        <v>4.2950957000426335</v>
      </c>
      <c r="N53" s="14" t="s">
        <v>70</v>
      </c>
      <c r="O53" s="14" t="s">
        <v>70</v>
      </c>
      <c r="P53" s="14">
        <v>0.25105682786950512</v>
      </c>
    </row>
    <row r="54" spans="1:16" s="8" customFormat="1" ht="18" customHeight="1">
      <c r="A54" s="21" t="s">
        <v>15</v>
      </c>
      <c r="B54" s="14">
        <v>12.246261853912928</v>
      </c>
      <c r="C54" s="14">
        <v>13.509248688489695</v>
      </c>
      <c r="D54" s="14">
        <v>12.978607794424104</v>
      </c>
      <c r="E54" s="14">
        <v>14.440424022943386</v>
      </c>
      <c r="F54" s="14">
        <v>11.534527323187307</v>
      </c>
      <c r="G54" s="14">
        <v>12.728442812957624</v>
      </c>
      <c r="H54" s="14">
        <v>15.311244600407056</v>
      </c>
      <c r="I54" s="14">
        <v>18.453114274233616</v>
      </c>
      <c r="J54" s="14">
        <v>15.250799306725789</v>
      </c>
      <c r="K54" s="14">
        <v>18.580503734218208</v>
      </c>
      <c r="L54" s="14">
        <v>16.075470410950228</v>
      </c>
      <c r="M54" s="14">
        <v>16.12203531814</v>
      </c>
      <c r="N54" s="14" t="s">
        <v>70</v>
      </c>
      <c r="O54" s="14" t="s">
        <v>70</v>
      </c>
      <c r="P54" s="14">
        <v>0.75957413849625388</v>
      </c>
    </row>
    <row r="55" spans="1:16" s="8" customFormat="1" ht="18" customHeight="1">
      <c r="A55" s="21" t="s">
        <v>16</v>
      </c>
      <c r="B55" s="14">
        <v>5.0463257547233455</v>
      </c>
      <c r="C55" s="14">
        <v>3.7421043754258365</v>
      </c>
      <c r="D55" s="14">
        <v>3.9755285870227408</v>
      </c>
      <c r="E55" s="14">
        <v>1.6892898109553347</v>
      </c>
      <c r="F55" s="14">
        <v>5.9993118372973395</v>
      </c>
      <c r="G55" s="14">
        <v>5.4479328784724732</v>
      </c>
      <c r="H55" s="14">
        <v>7.9431958089866646</v>
      </c>
      <c r="I55" s="14">
        <v>7.1289334398662616</v>
      </c>
      <c r="J55" s="14">
        <v>7.9362964712054946</v>
      </c>
      <c r="K55" s="14">
        <v>7.2589667792367063</v>
      </c>
      <c r="L55" s="14">
        <v>8.0304259585468252</v>
      </c>
      <c r="M55" s="14">
        <v>4.7494745660027373</v>
      </c>
      <c r="N55" s="14" t="s">
        <v>70</v>
      </c>
      <c r="O55" s="14" t="s">
        <v>70</v>
      </c>
      <c r="P55" s="14">
        <v>0.1395591293929308</v>
      </c>
    </row>
    <row r="56" spans="1:16" s="8" customFormat="1" ht="18" customHeight="1">
      <c r="A56" s="21" t="s">
        <v>17</v>
      </c>
      <c r="B56" s="14">
        <v>0.96588389107039352</v>
      </c>
      <c r="C56" s="14">
        <v>0.84737808398224568</v>
      </c>
      <c r="D56" s="14">
        <v>1.2748626733399191</v>
      </c>
      <c r="E56" s="14">
        <v>1.6144478573054148</v>
      </c>
      <c r="F56" s="14">
        <v>0.70497127442051766</v>
      </c>
      <c r="G56" s="14">
        <v>0.19864592431097775</v>
      </c>
      <c r="H56" s="14">
        <v>0.23108266634157149</v>
      </c>
      <c r="I56" s="14">
        <v>0.16393854327698509</v>
      </c>
      <c r="J56" s="14">
        <v>0.23522812953297514</v>
      </c>
      <c r="K56" s="14" t="s">
        <v>106</v>
      </c>
      <c r="L56" s="14">
        <v>0.17867048046928613</v>
      </c>
      <c r="M56" s="14" t="s">
        <v>106</v>
      </c>
      <c r="N56" s="14" t="s">
        <v>70</v>
      </c>
      <c r="O56" s="14" t="s">
        <v>70</v>
      </c>
      <c r="P56" s="14" t="s">
        <v>70</v>
      </c>
    </row>
    <row r="57" spans="1:16" s="8" customFormat="1" ht="18" customHeight="1">
      <c r="A57" s="21" t="s">
        <v>18</v>
      </c>
      <c r="B57" s="14">
        <v>8.8180878858228368E-2</v>
      </c>
      <c r="C57" s="14">
        <v>0.16656511065241741</v>
      </c>
      <c r="D57" s="14" t="s">
        <v>106</v>
      </c>
      <c r="E57" s="14">
        <v>3.8566516931846477E-2</v>
      </c>
      <c r="F57" s="14">
        <v>0.14516493793052862</v>
      </c>
      <c r="G57" s="14">
        <v>0.27876097477689271</v>
      </c>
      <c r="H57" s="14">
        <v>7.2979739550429329E-2</v>
      </c>
      <c r="I57" s="14">
        <v>0.1475640670276881</v>
      </c>
      <c r="J57" s="14">
        <v>6.8474381781035362E-2</v>
      </c>
      <c r="K57" s="14">
        <v>0.15562818976477857</v>
      </c>
      <c r="L57" s="14" t="s">
        <v>106</v>
      </c>
      <c r="M57" s="14" t="s">
        <v>70</v>
      </c>
      <c r="N57" s="14" t="s">
        <v>106</v>
      </c>
      <c r="O57" s="14" t="s">
        <v>106</v>
      </c>
      <c r="P57" s="14" t="s">
        <v>70</v>
      </c>
    </row>
    <row r="58" spans="1:16" s="8" customFormat="1" ht="18" customHeight="1">
      <c r="A58" s="21" t="s">
        <v>19</v>
      </c>
      <c r="B58" s="14">
        <v>2.9205600390944557</v>
      </c>
      <c r="C58" s="14">
        <v>1.9720724662261475</v>
      </c>
      <c r="D58" s="14">
        <v>2.6038735395731556</v>
      </c>
      <c r="E58" s="14">
        <v>1.3041337705732639</v>
      </c>
      <c r="F58" s="14">
        <v>3.1650450739379408</v>
      </c>
      <c r="G58" s="14">
        <v>2.4682440138078072</v>
      </c>
      <c r="H58" s="14">
        <v>4.4590739918721045</v>
      </c>
      <c r="I58" s="14">
        <v>2.968411561860719</v>
      </c>
      <c r="J58" s="14">
        <v>4.4503723246333182</v>
      </c>
      <c r="K58" s="14">
        <v>2.9628419150307299</v>
      </c>
      <c r="L58" s="14">
        <v>4.5690914687281996</v>
      </c>
      <c r="M58" s="14">
        <v>3.070329621014368</v>
      </c>
      <c r="N58" s="14" t="s">
        <v>70</v>
      </c>
      <c r="O58" s="14" t="s">
        <v>70</v>
      </c>
      <c r="P58" s="14" t="s">
        <v>106</v>
      </c>
    </row>
    <row r="59" spans="1:16" s="8" customFormat="1" ht="18" customHeight="1">
      <c r="A59" s="21" t="s">
        <v>39</v>
      </c>
      <c r="B59" s="14">
        <v>2.2743668262973853</v>
      </c>
      <c r="C59" s="14">
        <v>3.3103208534959911</v>
      </c>
      <c r="D59" s="14">
        <v>2.3066535137466491</v>
      </c>
      <c r="E59" s="14">
        <v>3.0543917716617819</v>
      </c>
      <c r="F59" s="14">
        <v>2.210641785426267</v>
      </c>
      <c r="G59" s="14">
        <v>3.4853330356380638</v>
      </c>
      <c r="H59" s="14">
        <v>1.3638758503910577</v>
      </c>
      <c r="I59" s="14">
        <v>3.0979830830925819</v>
      </c>
      <c r="J59" s="14">
        <v>1.3771958211870527</v>
      </c>
      <c r="K59" s="14">
        <v>3.1247340627945763</v>
      </c>
      <c r="L59" s="14">
        <v>1.1954679420490417</v>
      </c>
      <c r="M59" s="14">
        <v>2.6084712675487478</v>
      </c>
      <c r="N59" s="14">
        <v>1.363916590314616E-6</v>
      </c>
      <c r="O59" s="14">
        <v>1.4491011680806573E-6</v>
      </c>
      <c r="P59" s="14" t="s">
        <v>70</v>
      </c>
    </row>
    <row r="60" spans="1:16" s="8" customFormat="1" ht="18" customHeight="1">
      <c r="A60" s="18" t="s">
        <v>21</v>
      </c>
      <c r="B60" s="14">
        <v>11.158361754170558</v>
      </c>
      <c r="C60" s="14">
        <v>15.997000892905881</v>
      </c>
      <c r="D60" s="14">
        <v>12.597487821367293</v>
      </c>
      <c r="E60" s="14">
        <v>17.062438045372552</v>
      </c>
      <c r="F60" s="14">
        <v>9.8997993398096362</v>
      </c>
      <c r="G60" s="14">
        <v>15.161499683698777</v>
      </c>
      <c r="H60" s="14">
        <v>9.0752865779246523</v>
      </c>
      <c r="I60" s="14">
        <v>13.854434665490967</v>
      </c>
      <c r="J60" s="14">
        <v>9.214339332057456</v>
      </c>
      <c r="K60" s="14">
        <v>13.562930317564897</v>
      </c>
      <c r="L60" s="14">
        <v>7.3172058860553371</v>
      </c>
      <c r="M60" s="14">
        <v>19.188625195401613</v>
      </c>
      <c r="N60" s="14">
        <v>3.3488139125333972E-2</v>
      </c>
      <c r="O60" s="14">
        <v>3.5579669510563752E-2</v>
      </c>
      <c r="P60" s="14">
        <v>0.12322183981503591</v>
      </c>
    </row>
    <row r="61" spans="1:16" s="8" customFormat="1" ht="30" customHeight="1">
      <c r="A61" s="21" t="s">
        <v>76</v>
      </c>
      <c r="B61" s="14">
        <v>1.8907100184396013</v>
      </c>
      <c r="C61" s="14">
        <v>1.6358447183021625</v>
      </c>
      <c r="D61" s="14">
        <v>3.0329930096269733</v>
      </c>
      <c r="E61" s="14">
        <v>2.5182790016388861</v>
      </c>
      <c r="F61" s="14">
        <v>0.89355086561447994</v>
      </c>
      <c r="G61" s="14">
        <v>0.89801091403392408</v>
      </c>
      <c r="H61" s="14">
        <v>1.252322806412669</v>
      </c>
      <c r="I61" s="14">
        <v>0.84236506811472123</v>
      </c>
      <c r="J61" s="14">
        <v>1.2993431469669638</v>
      </c>
      <c r="K61" s="14">
        <v>0.83659093211046753</v>
      </c>
      <c r="L61" s="14">
        <v>0.65783222354600812</v>
      </c>
      <c r="M61" s="14">
        <v>0.94802504132416854</v>
      </c>
      <c r="N61" s="14">
        <v>3.1997063542137716E-2</v>
      </c>
      <c r="O61" s="14">
        <v>3.3995467525889729E-2</v>
      </c>
      <c r="P61" s="14">
        <v>2.8187266929434302E-3</v>
      </c>
    </row>
    <row r="62" spans="1:16" s="8" customFormat="1" ht="18" customHeight="1">
      <c r="A62" s="21" t="s">
        <v>22</v>
      </c>
      <c r="B62" s="14">
        <v>7.3042041563707318</v>
      </c>
      <c r="C62" s="14">
        <v>10.274174354279666</v>
      </c>
      <c r="D62" s="14">
        <v>7.6398538236805917</v>
      </c>
      <c r="E62" s="14">
        <v>10.378466086157854</v>
      </c>
      <c r="F62" s="14">
        <v>6.9838267383209187</v>
      </c>
      <c r="G62" s="14">
        <v>10.288600241220726</v>
      </c>
      <c r="H62" s="14">
        <v>6.9029190288599152</v>
      </c>
      <c r="I62" s="14">
        <v>8.8463931505158957</v>
      </c>
      <c r="J62" s="14">
        <v>7.0411448813857973</v>
      </c>
      <c r="K62" s="14">
        <v>8.5897053148038491</v>
      </c>
      <c r="L62" s="14">
        <v>5.155293072376975</v>
      </c>
      <c r="M62" s="14">
        <v>13.543482000613318</v>
      </c>
      <c r="N62" s="14" t="s">
        <v>70</v>
      </c>
      <c r="O62" s="14" t="s">
        <v>70</v>
      </c>
      <c r="P62" s="14">
        <v>4.5067748630448497E-2</v>
      </c>
    </row>
    <row r="63" spans="1:16" s="8" customFormat="1" ht="18" customHeight="1">
      <c r="A63" s="21" t="s">
        <v>40</v>
      </c>
      <c r="B63" s="14">
        <v>0.61353362803476352</v>
      </c>
      <c r="C63" s="14">
        <v>1.5953430966593116</v>
      </c>
      <c r="D63" s="14">
        <v>0.70134802223725456</v>
      </c>
      <c r="E63" s="14">
        <v>0.86933765889277692</v>
      </c>
      <c r="F63" s="14">
        <v>0.53284071334499916</v>
      </c>
      <c r="G63" s="14">
        <v>2.1542411725691322</v>
      </c>
      <c r="H63" s="14">
        <v>0.30953886269350123</v>
      </c>
      <c r="I63" s="14">
        <v>3.2124687702888495</v>
      </c>
      <c r="J63" s="14">
        <v>0.32117439859772684</v>
      </c>
      <c r="K63" s="14">
        <v>3.2852262721475385</v>
      </c>
      <c r="L63" s="14" t="s">
        <v>106</v>
      </c>
      <c r="M63" s="14">
        <v>1.8810911076373047</v>
      </c>
      <c r="N63" s="14" t="s">
        <v>70</v>
      </c>
      <c r="O63" s="14" t="s">
        <v>70</v>
      </c>
      <c r="P63" s="14" t="s">
        <v>70</v>
      </c>
    </row>
    <row r="64" spans="1:16" s="8" customFormat="1" ht="18" customHeight="1">
      <c r="A64" s="21" t="s">
        <v>24</v>
      </c>
      <c r="B64" s="14" t="s">
        <v>106</v>
      </c>
      <c r="C64" s="14">
        <v>0.24739302224269574</v>
      </c>
      <c r="D64" s="14" t="s">
        <v>106</v>
      </c>
      <c r="E64" s="14">
        <v>0.3598268757964686</v>
      </c>
      <c r="F64" s="14" t="s">
        <v>70</v>
      </c>
      <c r="G64" s="14">
        <v>0.14293750807170078</v>
      </c>
      <c r="H64" s="14" t="s">
        <v>70</v>
      </c>
      <c r="I64" s="14" t="s">
        <v>106</v>
      </c>
      <c r="J64" s="14" t="s">
        <v>70</v>
      </c>
      <c r="K64" s="14" t="s">
        <v>106</v>
      </c>
      <c r="L64" s="14" t="s">
        <v>70</v>
      </c>
      <c r="M64" s="14" t="s">
        <v>70</v>
      </c>
      <c r="N64" s="14" t="s">
        <v>70</v>
      </c>
      <c r="O64" s="14" t="s">
        <v>70</v>
      </c>
      <c r="P64" s="14" t="s">
        <v>70</v>
      </c>
    </row>
    <row r="65" spans="1:16" s="8" customFormat="1" ht="18" customHeight="1">
      <c r="A65" s="21" t="s">
        <v>25</v>
      </c>
      <c r="B65" s="14">
        <v>1.1607682990020443</v>
      </c>
      <c r="C65" s="14">
        <v>1.547185324316297</v>
      </c>
      <c r="D65" s="14">
        <v>1.0160224106081268</v>
      </c>
      <c r="E65" s="14">
        <v>2.2918439071776491</v>
      </c>
      <c r="F65" s="14">
        <v>1.3131359617505218</v>
      </c>
      <c r="G65" s="14">
        <v>0.92668597308046752</v>
      </c>
      <c r="H65" s="14">
        <v>0.54419313129692082</v>
      </c>
      <c r="I65" s="14">
        <v>0.42738351914585176</v>
      </c>
      <c r="J65" s="14">
        <v>0.48972672298181391</v>
      </c>
      <c r="K65" s="14" t="s">
        <v>106</v>
      </c>
      <c r="L65" s="14">
        <v>1.2328263152380743</v>
      </c>
      <c r="M65" s="14" t="s">
        <v>106</v>
      </c>
      <c r="N65" s="14" t="s">
        <v>70</v>
      </c>
      <c r="O65" s="14" t="s">
        <v>70</v>
      </c>
      <c r="P65" s="14" t="s">
        <v>70</v>
      </c>
    </row>
    <row r="66" spans="1:16" s="8" customFormat="1" ht="18" customHeight="1">
      <c r="A66" s="21" t="s">
        <v>26</v>
      </c>
      <c r="B66" s="14" t="s">
        <v>70</v>
      </c>
      <c r="C66" s="14">
        <v>0.21980750216271644</v>
      </c>
      <c r="D66" s="14" t="s">
        <v>70</v>
      </c>
      <c r="E66" s="14">
        <v>0.21485241115827342</v>
      </c>
      <c r="F66" s="14" t="s">
        <v>70</v>
      </c>
      <c r="G66" s="14">
        <v>0.22688319619650515</v>
      </c>
      <c r="H66" s="14" t="s">
        <v>70</v>
      </c>
      <c r="I66" s="14">
        <v>0.17304624012570646</v>
      </c>
      <c r="J66" s="14" t="s">
        <v>70</v>
      </c>
      <c r="K66" s="14" t="s">
        <v>106</v>
      </c>
      <c r="L66" s="14" t="s">
        <v>70</v>
      </c>
      <c r="M66" s="14" t="s">
        <v>106</v>
      </c>
      <c r="N66" s="14" t="s">
        <v>70</v>
      </c>
      <c r="O66" s="14" t="s">
        <v>70</v>
      </c>
      <c r="P66" s="14">
        <v>8.4251405289377593E-3</v>
      </c>
    </row>
    <row r="67" spans="1:16" s="8" customFormat="1" ht="18" customHeight="1">
      <c r="A67" s="21" t="s">
        <v>27</v>
      </c>
      <c r="B67" s="14" t="s">
        <v>70</v>
      </c>
      <c r="C67" s="14" t="s">
        <v>106</v>
      </c>
      <c r="D67" s="14" t="s">
        <v>70</v>
      </c>
      <c r="E67" s="14" t="s">
        <v>70</v>
      </c>
      <c r="F67" s="14" t="s">
        <v>70</v>
      </c>
      <c r="G67" s="14" t="s">
        <v>106</v>
      </c>
      <c r="H67" s="14" t="s">
        <v>106</v>
      </c>
      <c r="I67" s="14">
        <v>3.507432190677813E-2</v>
      </c>
      <c r="J67" s="14" t="s">
        <v>106</v>
      </c>
      <c r="K67" s="14" t="s">
        <v>106</v>
      </c>
      <c r="L67" s="14" t="s">
        <v>106</v>
      </c>
      <c r="M67" s="14" t="s">
        <v>106</v>
      </c>
      <c r="N67" s="14">
        <v>2.727833180629232E-6</v>
      </c>
      <c r="O67" s="14">
        <v>2.8982023361613145E-6</v>
      </c>
      <c r="P67" s="14">
        <v>1.6804700457582881E-3</v>
      </c>
    </row>
    <row r="68" spans="1:16" s="8" customFormat="1" ht="18" customHeight="1">
      <c r="A68" s="18" t="s">
        <v>28</v>
      </c>
      <c r="B68" s="14">
        <v>7.9554082826013325E-2</v>
      </c>
      <c r="C68" s="14">
        <v>4.5463508623338783E-2</v>
      </c>
      <c r="D68" s="14">
        <v>0.11008149104685415</v>
      </c>
      <c r="E68" s="14">
        <v>4.3225046699851694E-2</v>
      </c>
      <c r="F68" s="14">
        <v>3.6888972462346098E-2</v>
      </c>
      <c r="G68" s="14">
        <v>4.7970528168320405E-2</v>
      </c>
      <c r="H68" s="14">
        <v>0.22412280406731683</v>
      </c>
      <c r="I68" s="14">
        <v>9.0292156311951782E-2</v>
      </c>
      <c r="J68" s="14">
        <v>0.21864139889179415</v>
      </c>
      <c r="K68" s="14">
        <v>9.1874790162516387E-2</v>
      </c>
      <c r="L68" s="14">
        <v>0.29342565724342307</v>
      </c>
      <c r="M68" s="14">
        <v>6.1331797545232193E-2</v>
      </c>
      <c r="N68" s="14">
        <v>51.625103889526677</v>
      </c>
      <c r="O68" s="14">
        <v>50.212367281018054</v>
      </c>
      <c r="P68" s="14">
        <v>45.821955148518057</v>
      </c>
    </row>
    <row r="69" spans="1:16" s="8" customFormat="1" ht="18" customHeight="1">
      <c r="A69" s="20" t="s">
        <v>92</v>
      </c>
      <c r="B69" s="14">
        <v>2.4895934898809872E-2</v>
      </c>
      <c r="C69" s="14">
        <v>3.5867020493820553E-2</v>
      </c>
      <c r="D69" s="14">
        <v>7.1305037894313647E-3</v>
      </c>
      <c r="E69" s="14">
        <v>4.4548781934476128E-3</v>
      </c>
      <c r="F69" s="14">
        <v>3.8695669213060419E-2</v>
      </c>
      <c r="G69" s="14">
        <v>6.3336857519979514E-2</v>
      </c>
      <c r="H69" s="14">
        <v>9.6492787774262595E-2</v>
      </c>
      <c r="I69" s="14">
        <v>5.9672854629686523E-2</v>
      </c>
      <c r="J69" s="14">
        <v>0.10051473978514459</v>
      </c>
      <c r="K69" s="14">
        <v>6.2760158627532314E-2</v>
      </c>
      <c r="L69" s="14">
        <v>4.5642186374426734E-2</v>
      </c>
      <c r="M69" s="14">
        <v>3.1787821898443523E-3</v>
      </c>
      <c r="N69" s="14">
        <v>7.3189674768675337</v>
      </c>
      <c r="O69" s="14">
        <v>6.3008619809979658</v>
      </c>
      <c r="P69" s="14">
        <v>6.4707011893676176</v>
      </c>
    </row>
    <row r="70" spans="1:16" s="8" customFormat="1" ht="30" customHeight="1">
      <c r="A70" s="21" t="s">
        <v>77</v>
      </c>
      <c r="B70" s="14">
        <v>2.4802621799488996E-2</v>
      </c>
      <c r="C70" s="14">
        <v>3.5867020493820553E-2</v>
      </c>
      <c r="D70" s="14">
        <v>7.1305037894313647E-3</v>
      </c>
      <c r="E70" s="14">
        <v>4.4548781934476128E-3</v>
      </c>
      <c r="F70" s="14">
        <v>3.8515898392093822E-2</v>
      </c>
      <c r="G70" s="14">
        <v>6.3336857519979514E-2</v>
      </c>
      <c r="H70" s="14">
        <v>9.5659413913164723E-2</v>
      </c>
      <c r="I70" s="14">
        <v>5.9672854629686495E-2</v>
      </c>
      <c r="J70" s="14">
        <v>9.9615451469070984E-2</v>
      </c>
      <c r="K70" s="14">
        <v>6.27601586275323E-2</v>
      </c>
      <c r="L70" s="14">
        <v>4.5642186374426734E-2</v>
      </c>
      <c r="M70" s="14">
        <v>3.1787821898443523E-3</v>
      </c>
      <c r="N70" s="14">
        <v>6.9270112123092469</v>
      </c>
      <c r="O70" s="14">
        <v>5.9844324599789722</v>
      </c>
      <c r="P70" s="14">
        <v>6.0457623200231971</v>
      </c>
    </row>
    <row r="71" spans="1:16" s="8" customFormat="1" ht="30" customHeight="1">
      <c r="A71" s="41" t="s">
        <v>79</v>
      </c>
      <c r="B71" s="14">
        <v>6.9938167940996991E-3</v>
      </c>
      <c r="C71" s="14">
        <v>4.283937758183227E-3</v>
      </c>
      <c r="D71" s="14">
        <v>3.4016172458622494E-3</v>
      </c>
      <c r="E71" s="14">
        <v>1.820135947608596E-3</v>
      </c>
      <c r="F71" s="14">
        <v>9.1503347871998847E-3</v>
      </c>
      <c r="G71" s="14">
        <v>6.4573606249849515E-3</v>
      </c>
      <c r="H71" s="14">
        <v>2.1851062637986626E-2</v>
      </c>
      <c r="I71" s="14">
        <v>2.2004776928862928E-2</v>
      </c>
      <c r="J71" s="14">
        <v>2.1268168675141474E-2</v>
      </c>
      <c r="K71" s="14" t="s">
        <v>106</v>
      </c>
      <c r="L71" s="14">
        <v>2.9220744942204158E-2</v>
      </c>
      <c r="M71" s="14" t="s">
        <v>106</v>
      </c>
      <c r="N71" s="14">
        <v>0.95606859914594655</v>
      </c>
      <c r="O71" s="14">
        <v>0.86395545404153529</v>
      </c>
      <c r="P71" s="14">
        <v>0.58975369483002715</v>
      </c>
    </row>
    <row r="72" spans="1:16" s="8" customFormat="1" ht="18" customHeight="1">
      <c r="A72" s="41" t="s">
        <v>29</v>
      </c>
      <c r="B72" s="14">
        <v>1.772948887096655E-4</v>
      </c>
      <c r="C72" s="14" t="s">
        <v>70</v>
      </c>
      <c r="D72" s="14" t="s">
        <v>70</v>
      </c>
      <c r="E72" s="14" t="s">
        <v>70</v>
      </c>
      <c r="F72" s="14" t="s">
        <v>106</v>
      </c>
      <c r="G72" s="14" t="s">
        <v>70</v>
      </c>
      <c r="H72" s="14">
        <v>7.8456196351929747E-4</v>
      </c>
      <c r="I72" s="14">
        <v>3.6624568178900922E-4</v>
      </c>
      <c r="J72" s="14">
        <v>5.8967619582542664E-4</v>
      </c>
      <c r="K72" s="14">
        <v>3.8626037906163032E-4</v>
      </c>
      <c r="L72" s="14" t="s">
        <v>106</v>
      </c>
      <c r="M72" s="14" t="s">
        <v>70</v>
      </c>
      <c r="N72" s="14">
        <v>0.5671009905870199</v>
      </c>
      <c r="O72" s="14">
        <v>0.46100110550033135</v>
      </c>
      <c r="P72" s="14">
        <v>0.44319711137631224</v>
      </c>
    </row>
    <row r="73" spans="1:16" s="8" customFormat="1" ht="18" customHeight="1">
      <c r="A73" s="41" t="s">
        <v>30</v>
      </c>
      <c r="B73" s="14">
        <v>3.2659584762306801E-5</v>
      </c>
      <c r="C73" s="14" t="s">
        <v>70</v>
      </c>
      <c r="D73" s="14" t="s">
        <v>70</v>
      </c>
      <c r="E73" s="14" t="s">
        <v>70</v>
      </c>
      <c r="F73" s="14" t="s">
        <v>70</v>
      </c>
      <c r="G73" s="14" t="s">
        <v>70</v>
      </c>
      <c r="H73" s="14">
        <v>5.7740903233210799E-4</v>
      </c>
      <c r="I73" s="14">
        <v>7.4605601845909286E-5</v>
      </c>
      <c r="J73" s="14">
        <v>5.2030252572831748E-4</v>
      </c>
      <c r="K73" s="14">
        <v>7.8682669808850613E-5</v>
      </c>
      <c r="L73" s="14" t="s">
        <v>106</v>
      </c>
      <c r="M73" s="14" t="s">
        <v>70</v>
      </c>
      <c r="N73" s="14">
        <v>1.2906076473351173</v>
      </c>
      <c r="O73" s="14">
        <v>1.077562664047518</v>
      </c>
      <c r="P73" s="14">
        <v>0.84881199154874953</v>
      </c>
    </row>
    <row r="74" spans="1:16" s="8" customFormat="1" ht="18" customHeight="1">
      <c r="A74" s="41" t="s">
        <v>31</v>
      </c>
      <c r="B74" s="14">
        <v>6.3172968240233444E-3</v>
      </c>
      <c r="C74" s="14">
        <v>6.9402129438507253E-3</v>
      </c>
      <c r="D74" s="14">
        <v>2.3999748498503338E-3</v>
      </c>
      <c r="E74" s="14">
        <v>1.1773606654111547E-3</v>
      </c>
      <c r="F74" s="14">
        <v>9.3301056081664842E-3</v>
      </c>
      <c r="G74" s="14">
        <v>1.1984423532811053E-2</v>
      </c>
      <c r="H74" s="14">
        <v>3.0538389872888462E-2</v>
      </c>
      <c r="I74" s="14">
        <v>1.707499378351246E-2</v>
      </c>
      <c r="J74" s="14">
        <v>3.2799614282394252E-2</v>
      </c>
      <c r="K74" s="14" t="s">
        <v>106</v>
      </c>
      <c r="L74" s="14">
        <v>1.9491325142103944E-3</v>
      </c>
      <c r="M74" s="14" t="s">
        <v>106</v>
      </c>
      <c r="N74" s="14">
        <v>0.49457766356354238</v>
      </c>
      <c r="O74" s="14">
        <v>0.43696118593779704</v>
      </c>
      <c r="P74" s="14">
        <v>0.4694883218078495</v>
      </c>
    </row>
    <row r="75" spans="1:16" s="8" customFormat="1" ht="18" customHeight="1">
      <c r="A75" s="41" t="s">
        <v>32</v>
      </c>
      <c r="B75" s="14">
        <v>4.8569468196516261E-3</v>
      </c>
      <c r="C75" s="14">
        <v>6.2359639672326097E-3</v>
      </c>
      <c r="D75" s="14">
        <v>1.110732161914204E-3</v>
      </c>
      <c r="E75" s="14">
        <v>1.4255610219032361E-3</v>
      </c>
      <c r="F75" s="14">
        <v>7.6672255142254441E-3</v>
      </c>
      <c r="G75" s="14">
        <v>1.0452168469255303E-2</v>
      </c>
      <c r="H75" s="14">
        <v>3.3294476284947902E-2</v>
      </c>
      <c r="I75" s="14">
        <v>1.2415534831863395E-2</v>
      </c>
      <c r="J75" s="14">
        <v>3.5637511268403768E-2</v>
      </c>
      <c r="K75" s="14" t="s">
        <v>106</v>
      </c>
      <c r="L75" s="14">
        <v>3.670866235096242E-3</v>
      </c>
      <c r="M75" s="14" t="s">
        <v>106</v>
      </c>
      <c r="N75" s="14">
        <v>0.75532420788361743</v>
      </c>
      <c r="O75" s="14">
        <v>0.66481372924193638</v>
      </c>
      <c r="P75" s="14">
        <v>0.61218796994089997</v>
      </c>
    </row>
    <row r="76" spans="1:16" s="8" customFormat="1" ht="18" customHeight="1">
      <c r="A76" s="41" t="s">
        <v>33</v>
      </c>
      <c r="B76" s="14">
        <v>1.4930095891340254E-4</v>
      </c>
      <c r="C76" s="14">
        <v>7.3054873093165537E-5</v>
      </c>
      <c r="D76" s="14" t="s">
        <v>106</v>
      </c>
      <c r="E76" s="14" t="s">
        <v>106</v>
      </c>
      <c r="F76" s="14">
        <v>2.0673644411158874E-4</v>
      </c>
      <c r="G76" s="14" t="s">
        <v>106</v>
      </c>
      <c r="H76" s="14">
        <v>4.0025756014444277E-3</v>
      </c>
      <c r="I76" s="14">
        <v>2.6673924919712756E-3</v>
      </c>
      <c r="J76" s="14">
        <v>4.0236728656323226E-3</v>
      </c>
      <c r="K76" s="14">
        <v>2.8131609088800744E-3</v>
      </c>
      <c r="L76" s="14">
        <v>3.735837318903255E-3</v>
      </c>
      <c r="M76" s="14" t="s">
        <v>70</v>
      </c>
      <c r="N76" s="14">
        <v>0.97508579308136401</v>
      </c>
      <c r="O76" s="14">
        <v>0.87971532099897731</v>
      </c>
      <c r="P76" s="14">
        <v>0.68386596663955379</v>
      </c>
    </row>
    <row r="77" spans="1:16" s="8" customFormat="1" ht="18" customHeight="1">
      <c r="A77" s="41" t="s">
        <v>34</v>
      </c>
      <c r="B77" s="14" t="s">
        <v>106</v>
      </c>
      <c r="C77" s="14" t="s">
        <v>106</v>
      </c>
      <c r="D77" s="14" t="s">
        <v>70</v>
      </c>
      <c r="E77" s="14" t="s">
        <v>70</v>
      </c>
      <c r="F77" s="14" t="s">
        <v>106</v>
      </c>
      <c r="G77" s="14" t="s">
        <v>106</v>
      </c>
      <c r="H77" s="14">
        <v>8.3337386109788786E-5</v>
      </c>
      <c r="I77" s="14">
        <v>5.7165331284527896E-4</v>
      </c>
      <c r="J77" s="14">
        <v>8.3505343635408981E-5</v>
      </c>
      <c r="K77" s="14" t="s">
        <v>106</v>
      </c>
      <c r="L77" s="14" t="s">
        <v>106</v>
      </c>
      <c r="M77" s="14" t="s">
        <v>106</v>
      </c>
      <c r="N77" s="14">
        <v>0.3420811921836282</v>
      </c>
      <c r="O77" s="14">
        <v>0.28764557864012485</v>
      </c>
      <c r="P77" s="14">
        <v>0.29574383167882823</v>
      </c>
    </row>
    <row r="78" spans="1:16" s="8" customFormat="1" ht="18" customHeight="1">
      <c r="A78" s="41" t="s">
        <v>35</v>
      </c>
      <c r="B78" s="14" t="s">
        <v>106</v>
      </c>
      <c r="C78" s="14" t="s">
        <v>70</v>
      </c>
      <c r="D78" s="14" t="s">
        <v>106</v>
      </c>
      <c r="E78" s="14" t="s">
        <v>70</v>
      </c>
      <c r="F78" s="14" t="s">
        <v>70</v>
      </c>
      <c r="G78" s="14" t="s">
        <v>70</v>
      </c>
      <c r="H78" s="14">
        <v>2.35725749281974E-4</v>
      </c>
      <c r="I78" s="14">
        <v>3.8756156803069759E-4</v>
      </c>
      <c r="J78" s="14">
        <v>2.5437012368939967E-4</v>
      </c>
      <c r="K78" s="14">
        <v>4.0874114186415905E-4</v>
      </c>
      <c r="L78" s="14" t="s">
        <v>70</v>
      </c>
      <c r="M78" s="14" t="s">
        <v>70</v>
      </c>
      <c r="N78" s="14">
        <v>0.32657986046805942</v>
      </c>
      <c r="O78" s="14">
        <v>0.28479831778348758</v>
      </c>
      <c r="P78" s="14">
        <v>0.41321595420799878</v>
      </c>
    </row>
    <row r="79" spans="1:16" s="8" customFormat="1" ht="18" customHeight="1">
      <c r="A79" s="21" t="s">
        <v>36</v>
      </c>
      <c r="B79" s="14" t="s">
        <v>106</v>
      </c>
      <c r="C79" s="14" t="s">
        <v>70</v>
      </c>
      <c r="D79" s="14" t="s">
        <v>70</v>
      </c>
      <c r="E79" s="14" t="s">
        <v>70</v>
      </c>
      <c r="F79" s="14" t="s">
        <v>106</v>
      </c>
      <c r="G79" s="14" t="s">
        <v>70</v>
      </c>
      <c r="H79" s="14" t="s">
        <v>70</v>
      </c>
      <c r="I79" s="14" t="s">
        <v>70</v>
      </c>
      <c r="J79" s="14" t="s">
        <v>70</v>
      </c>
      <c r="K79" s="14" t="s">
        <v>70</v>
      </c>
      <c r="L79" s="14" t="s">
        <v>70</v>
      </c>
      <c r="M79" s="14" t="s">
        <v>70</v>
      </c>
      <c r="N79" s="14">
        <v>3.119833300351732E-2</v>
      </c>
      <c r="O79" s="14">
        <v>2.920128351527581E-2</v>
      </c>
      <c r="P79" s="14">
        <v>4.7156039212812806E-2</v>
      </c>
    </row>
    <row r="80" spans="1:16" s="8" customFormat="1" ht="18" customHeight="1">
      <c r="A80" s="18" t="s">
        <v>37</v>
      </c>
      <c r="B80" s="14">
        <v>28.612371693322014</v>
      </c>
      <c r="C80" s="14">
        <v>22.963221371577774</v>
      </c>
      <c r="D80" s="14">
        <v>25.818572413637845</v>
      </c>
      <c r="E80" s="14">
        <v>22.049228695117812</v>
      </c>
      <c r="F80" s="14">
        <v>31.182138762220369</v>
      </c>
      <c r="G80" s="14">
        <v>23.656759543212875</v>
      </c>
      <c r="H80" s="14">
        <v>25.685893177067005</v>
      </c>
      <c r="I80" s="14">
        <v>19.094993743206057</v>
      </c>
      <c r="J80" s="14">
        <v>25.611180106509142</v>
      </c>
      <c r="K80" s="14">
        <v>19.127266541161347</v>
      </c>
      <c r="L80" s="14">
        <v>26.630510258528059</v>
      </c>
      <c r="M80" s="14">
        <v>18.504439075834522</v>
      </c>
      <c r="N80" s="14">
        <v>41.011750745745523</v>
      </c>
      <c r="O80" s="14">
        <v>43.439833682333933</v>
      </c>
      <c r="P80" s="14">
        <v>45.87893898175043</v>
      </c>
    </row>
    <row r="81" spans="1:16" s="8" customFormat="1" ht="27" customHeight="1">
      <c r="A81" s="19" t="s">
        <v>94</v>
      </c>
      <c r="B81" s="16">
        <v>1043.76</v>
      </c>
      <c r="C81" s="16">
        <v>1352.1</v>
      </c>
      <c r="D81" s="16">
        <v>487.79999999999995</v>
      </c>
      <c r="E81" s="16">
        <v>408.50000000000006</v>
      </c>
      <c r="F81" s="16">
        <v>515.79999999999995</v>
      </c>
      <c r="G81" s="16">
        <v>939.5</v>
      </c>
      <c r="H81" s="16">
        <v>599.59999999999991</v>
      </c>
      <c r="I81" s="16">
        <v>516.4</v>
      </c>
      <c r="J81" s="16">
        <v>493.99999999999994</v>
      </c>
      <c r="K81" s="16">
        <v>394.8</v>
      </c>
      <c r="L81" s="16">
        <v>105.6</v>
      </c>
      <c r="M81" s="16">
        <v>121.6</v>
      </c>
      <c r="N81" s="16">
        <v>5348.0331999999999</v>
      </c>
      <c r="O81" s="16">
        <v>4338.7514000000001</v>
      </c>
      <c r="P81" s="16">
        <v>3224.8424830012727</v>
      </c>
    </row>
    <row r="82" spans="1:16" s="8" customFormat="1" ht="30" customHeight="1">
      <c r="A82" s="18" t="s">
        <v>80</v>
      </c>
      <c r="B82" s="14">
        <v>431.4</v>
      </c>
      <c r="C82" s="14">
        <v>614.80000000000007</v>
      </c>
      <c r="D82" s="14">
        <v>148</v>
      </c>
      <c r="E82" s="14">
        <v>149.6</v>
      </c>
      <c r="F82" s="14">
        <v>282.39999999999998</v>
      </c>
      <c r="G82" s="14">
        <v>461.1</v>
      </c>
      <c r="H82" s="14">
        <v>76.199999999999989</v>
      </c>
      <c r="I82" s="14">
        <v>187.4</v>
      </c>
      <c r="J82" s="14">
        <v>75.599999999999994</v>
      </c>
      <c r="K82" s="14" t="s">
        <v>106</v>
      </c>
      <c r="L82" s="14" t="s">
        <v>106</v>
      </c>
      <c r="M82" s="14" t="s">
        <v>106</v>
      </c>
      <c r="N82" s="14">
        <v>1405.0404000000001</v>
      </c>
      <c r="O82" s="14">
        <v>1097.9015999999999</v>
      </c>
      <c r="P82" s="14">
        <v>884.81531599993446</v>
      </c>
    </row>
    <row r="83" spans="1:16" s="8" customFormat="1" ht="18" customHeight="1">
      <c r="A83" s="18" t="s">
        <v>41</v>
      </c>
      <c r="B83" s="14">
        <v>44.2</v>
      </c>
      <c r="C83" s="14">
        <v>22.6</v>
      </c>
      <c r="D83" s="14" t="s">
        <v>106</v>
      </c>
      <c r="E83" s="14" t="s">
        <v>106</v>
      </c>
      <c r="F83" s="14">
        <v>29.2</v>
      </c>
      <c r="G83" s="14" t="s">
        <v>106</v>
      </c>
      <c r="H83" s="14">
        <v>2.6</v>
      </c>
      <c r="I83" s="14">
        <v>9.3000000000000007</v>
      </c>
      <c r="J83" s="14">
        <v>2.6</v>
      </c>
      <c r="K83" s="14" t="s">
        <v>106</v>
      </c>
      <c r="L83" s="14" t="s">
        <v>70</v>
      </c>
      <c r="M83" s="14" t="s">
        <v>106</v>
      </c>
      <c r="N83" s="14">
        <v>2197.0459000000001</v>
      </c>
      <c r="O83" s="14">
        <v>1776.5563999999999</v>
      </c>
      <c r="P83" s="14">
        <v>1140.3008199999369</v>
      </c>
    </row>
    <row r="84" spans="1:16" s="8" customFormat="1" ht="18" customHeight="1">
      <c r="A84" s="18" t="s">
        <v>42</v>
      </c>
      <c r="B84" s="14" t="s">
        <v>70</v>
      </c>
      <c r="C84" s="14" t="s">
        <v>106</v>
      </c>
      <c r="D84" s="14" t="s">
        <v>70</v>
      </c>
      <c r="E84" s="14" t="s">
        <v>70</v>
      </c>
      <c r="F84" s="14" t="s">
        <v>70</v>
      </c>
      <c r="G84" s="14" t="s">
        <v>106</v>
      </c>
      <c r="H84" s="14" t="s">
        <v>70</v>
      </c>
      <c r="I84" s="14" t="s">
        <v>70</v>
      </c>
      <c r="J84" s="14" t="s">
        <v>70</v>
      </c>
      <c r="K84" s="14" t="s">
        <v>70</v>
      </c>
      <c r="L84" s="14" t="s">
        <v>70</v>
      </c>
      <c r="M84" s="14" t="s">
        <v>70</v>
      </c>
      <c r="N84" s="14">
        <v>1.9308000000000001</v>
      </c>
      <c r="O84" s="14">
        <v>1.5936999999999999</v>
      </c>
      <c r="P84" s="14">
        <v>1.1766700000000001</v>
      </c>
    </row>
    <row r="85" spans="1:16" s="8" customFormat="1" ht="18" customHeight="1">
      <c r="A85" s="18" t="s">
        <v>43</v>
      </c>
      <c r="B85" s="14" t="s">
        <v>106</v>
      </c>
      <c r="C85" s="14" t="s">
        <v>70</v>
      </c>
      <c r="D85" s="14" t="s">
        <v>70</v>
      </c>
      <c r="E85" s="14" t="s">
        <v>70</v>
      </c>
      <c r="F85" s="14" t="s">
        <v>70</v>
      </c>
      <c r="G85" s="14" t="s">
        <v>70</v>
      </c>
      <c r="H85" s="14" t="s">
        <v>70</v>
      </c>
      <c r="I85" s="14" t="s">
        <v>70</v>
      </c>
      <c r="J85" s="14" t="s">
        <v>70</v>
      </c>
      <c r="K85" s="14" t="s">
        <v>70</v>
      </c>
      <c r="L85" s="14" t="s">
        <v>70</v>
      </c>
      <c r="M85" s="14" t="s">
        <v>70</v>
      </c>
      <c r="N85" s="14" t="s">
        <v>70</v>
      </c>
      <c r="O85" s="14" t="s">
        <v>70</v>
      </c>
      <c r="P85" s="14" t="s">
        <v>70</v>
      </c>
    </row>
    <row r="86" spans="1:16" s="8" customFormat="1" ht="18" customHeight="1">
      <c r="A86" s="18" t="s">
        <v>95</v>
      </c>
      <c r="B86" s="14">
        <v>567.16</v>
      </c>
      <c r="C86" s="14">
        <v>704.7</v>
      </c>
      <c r="D86" s="14">
        <v>324.79999999999995</v>
      </c>
      <c r="E86" s="14">
        <v>243.90000000000003</v>
      </c>
      <c r="F86" s="14">
        <v>204.2</v>
      </c>
      <c r="G86" s="14">
        <v>460.8</v>
      </c>
      <c r="H86" s="14">
        <v>520.79999999999995</v>
      </c>
      <c r="I86" s="14">
        <v>319.7</v>
      </c>
      <c r="J86" s="14">
        <v>415.8</v>
      </c>
      <c r="K86" s="14">
        <v>205.1</v>
      </c>
      <c r="L86" s="14" t="s">
        <v>106</v>
      </c>
      <c r="M86" s="14">
        <v>114.6</v>
      </c>
      <c r="N86" s="14">
        <v>1744.0161000000001</v>
      </c>
      <c r="O86" s="14">
        <v>1462.6996999999999</v>
      </c>
      <c r="P86" s="14">
        <v>1198.3376960000003</v>
      </c>
    </row>
    <row r="87" spans="1:16" s="8" customFormat="1" ht="78" customHeight="1">
      <c r="A87" s="19" t="s">
        <v>86</v>
      </c>
      <c r="B87" s="22"/>
      <c r="C87" s="22"/>
      <c r="D87" s="22"/>
      <c r="E87" s="22"/>
      <c r="F87" s="22"/>
      <c r="G87" s="22"/>
      <c r="H87" s="22"/>
      <c r="I87" s="22"/>
      <c r="J87" s="22"/>
      <c r="K87" s="22"/>
      <c r="L87" s="22"/>
      <c r="M87" s="22"/>
      <c r="N87" s="22"/>
      <c r="O87" s="22"/>
      <c r="P87" s="22"/>
    </row>
    <row r="88" spans="1:16" s="8" customFormat="1" ht="18" customHeight="1">
      <c r="A88" s="18" t="s">
        <v>44</v>
      </c>
      <c r="B88" s="14">
        <v>41.331340538054725</v>
      </c>
      <c r="C88" s="14">
        <v>45.470009614673479</v>
      </c>
      <c r="D88" s="14">
        <v>30.340303403034032</v>
      </c>
      <c r="E88" s="14">
        <v>36.621787025703789</v>
      </c>
      <c r="F88" s="14">
        <v>54.749903063202787</v>
      </c>
      <c r="G88" s="14">
        <v>49.079297498669504</v>
      </c>
      <c r="H88" s="14">
        <v>12.708472314876586</v>
      </c>
      <c r="I88" s="14">
        <v>36.289697908597986</v>
      </c>
      <c r="J88" s="14">
        <v>15.303643724696355</v>
      </c>
      <c r="K88" s="14" t="s">
        <v>106</v>
      </c>
      <c r="L88" s="14" t="s">
        <v>106</v>
      </c>
      <c r="M88" s="14" t="s">
        <v>106</v>
      </c>
      <c r="N88" s="14">
        <v>26.272095693048431</v>
      </c>
      <c r="O88" s="14">
        <v>25.304551904033953</v>
      </c>
      <c r="P88" s="14">
        <v>27.437473943733863</v>
      </c>
    </row>
    <row r="89" spans="1:16" s="8" customFormat="1" ht="18" customHeight="1">
      <c r="A89" s="18" t="s">
        <v>41</v>
      </c>
      <c r="B89" s="14">
        <v>4.2346899670422316</v>
      </c>
      <c r="C89" s="14">
        <v>1.6714740034021154</v>
      </c>
      <c r="D89" s="14" t="s">
        <v>106</v>
      </c>
      <c r="E89" s="14" t="s">
        <v>106</v>
      </c>
      <c r="F89" s="14">
        <v>5.6611089569600628</v>
      </c>
      <c r="G89" s="14" t="s">
        <v>106</v>
      </c>
      <c r="H89" s="14">
        <v>0.43362241494329562</v>
      </c>
      <c r="I89" s="14">
        <v>1.800929512006197</v>
      </c>
      <c r="J89" s="14">
        <v>0.52631578947368429</v>
      </c>
      <c r="K89" s="14" t="s">
        <v>106</v>
      </c>
      <c r="L89" s="14" t="s">
        <v>70</v>
      </c>
      <c r="M89" s="14" t="s">
        <v>106</v>
      </c>
      <c r="N89" s="14">
        <v>41.081381095390356</v>
      </c>
      <c r="O89" s="14">
        <v>40.946259331659327</v>
      </c>
      <c r="P89" s="14">
        <v>35.359892026065417</v>
      </c>
    </row>
    <row r="90" spans="1:16" s="8" customFormat="1" ht="18" customHeight="1">
      <c r="A90" s="18" t="s">
        <v>45</v>
      </c>
      <c r="B90" s="14" t="s">
        <v>70</v>
      </c>
      <c r="C90" s="14" t="s">
        <v>106</v>
      </c>
      <c r="D90" s="14" t="s">
        <v>70</v>
      </c>
      <c r="E90" s="14" t="s">
        <v>70</v>
      </c>
      <c r="F90" s="14" t="s">
        <v>70</v>
      </c>
      <c r="G90" s="14" t="s">
        <v>106</v>
      </c>
      <c r="H90" s="14" t="s">
        <v>70</v>
      </c>
      <c r="I90" s="14" t="s">
        <v>70</v>
      </c>
      <c r="J90" s="14" t="s">
        <v>70</v>
      </c>
      <c r="K90" s="14" t="s">
        <v>70</v>
      </c>
      <c r="L90" s="14" t="s">
        <v>70</v>
      </c>
      <c r="M90" s="14" t="s">
        <v>70</v>
      </c>
      <c r="N90" s="14">
        <v>3.610299203078994E-2</v>
      </c>
      <c r="O90" s="14">
        <v>3.6731765733339777E-2</v>
      </c>
      <c r="P90" s="14">
        <v>3.648767362134555E-2</v>
      </c>
    </row>
    <row r="91" spans="1:16" s="8" customFormat="1" ht="18" customHeight="1">
      <c r="A91" s="18" t="s">
        <v>46</v>
      </c>
      <c r="B91" s="14" t="s">
        <v>106</v>
      </c>
      <c r="C91" s="14" t="s">
        <v>70</v>
      </c>
      <c r="D91" s="14" t="s">
        <v>70</v>
      </c>
      <c r="E91" s="14" t="s">
        <v>70</v>
      </c>
      <c r="F91" s="14" t="s">
        <v>70</v>
      </c>
      <c r="G91" s="14" t="s">
        <v>70</v>
      </c>
      <c r="H91" s="14" t="s">
        <v>70</v>
      </c>
      <c r="I91" s="14" t="s">
        <v>70</v>
      </c>
      <c r="J91" s="14" t="s">
        <v>70</v>
      </c>
      <c r="K91" s="14" t="s">
        <v>70</v>
      </c>
      <c r="L91" s="14" t="s">
        <v>70</v>
      </c>
      <c r="M91" s="14" t="s">
        <v>70</v>
      </c>
      <c r="N91" s="14" t="s">
        <v>70</v>
      </c>
      <c r="O91" s="14" t="s">
        <v>70</v>
      </c>
      <c r="P91" s="14" t="s">
        <v>70</v>
      </c>
    </row>
    <row r="92" spans="1:16" s="8" customFormat="1" ht="18" customHeight="1">
      <c r="A92" s="18" t="s">
        <v>47</v>
      </c>
      <c r="B92" s="14">
        <v>54.338162029585348</v>
      </c>
      <c r="C92" s="14">
        <v>52.118926114932329</v>
      </c>
      <c r="D92" s="14">
        <v>66.584665846658467</v>
      </c>
      <c r="E92" s="14">
        <v>59.706242350061203</v>
      </c>
      <c r="F92" s="14">
        <v>39.58898797983715</v>
      </c>
      <c r="G92" s="14">
        <v>49.047365620010645</v>
      </c>
      <c r="H92" s="14">
        <v>86.857905270180126</v>
      </c>
      <c r="I92" s="14">
        <v>61.909372579395821</v>
      </c>
      <c r="J92" s="14">
        <v>84.170040485829972</v>
      </c>
      <c r="K92" s="14">
        <v>51.950354609929079</v>
      </c>
      <c r="L92" s="14" t="s">
        <v>106</v>
      </c>
      <c r="M92" s="14">
        <v>94.243421052631589</v>
      </c>
      <c r="N92" s="14">
        <v>32.610420219530425</v>
      </c>
      <c r="O92" s="14">
        <v>33.712456998573366</v>
      </c>
      <c r="P92" s="14">
        <v>37.159572981212406</v>
      </c>
    </row>
    <row r="93" spans="1:16" s="8" customFormat="1" ht="17.100000000000001" customHeight="1">
      <c r="A93" s="19" t="s">
        <v>74</v>
      </c>
      <c r="B93" s="16" t="s">
        <v>106</v>
      </c>
      <c r="C93" s="16" t="s">
        <v>106</v>
      </c>
      <c r="D93" s="16" t="s">
        <v>70</v>
      </c>
      <c r="E93" s="16" t="s">
        <v>106</v>
      </c>
      <c r="F93" s="16" t="s">
        <v>70</v>
      </c>
      <c r="G93" s="16" t="s">
        <v>70</v>
      </c>
      <c r="H93" s="16" t="s">
        <v>106</v>
      </c>
      <c r="I93" s="16" t="s">
        <v>106</v>
      </c>
      <c r="J93" s="16" t="s">
        <v>106</v>
      </c>
      <c r="K93" s="16" t="s">
        <v>106</v>
      </c>
      <c r="L93" s="16" t="s">
        <v>70</v>
      </c>
      <c r="M93" s="16" t="s">
        <v>70</v>
      </c>
      <c r="N93" s="23">
        <v>68.682699999999997</v>
      </c>
      <c r="O93" s="16">
        <v>41.465499999999999</v>
      </c>
      <c r="P93" s="16">
        <v>33.288350000000001</v>
      </c>
    </row>
    <row r="94" spans="1:16" s="8" customFormat="1" ht="27" customHeight="1">
      <c r="A94" s="19" t="s">
        <v>90</v>
      </c>
      <c r="B94" s="23"/>
      <c r="C94" s="23"/>
      <c r="D94" s="23"/>
      <c r="E94" s="23"/>
      <c r="F94" s="23"/>
      <c r="G94" s="23"/>
      <c r="H94" s="23"/>
      <c r="I94" s="23"/>
      <c r="J94" s="23"/>
      <c r="K94" s="23"/>
      <c r="L94" s="23"/>
      <c r="M94" s="23"/>
      <c r="N94" s="23"/>
      <c r="O94" s="23"/>
      <c r="P94" s="23"/>
    </row>
    <row r="95" spans="1:16" s="8" customFormat="1" ht="18" customHeight="1">
      <c r="A95" s="24" t="s">
        <v>48</v>
      </c>
      <c r="B95" s="25">
        <v>387311</v>
      </c>
      <c r="C95" s="25">
        <v>282147</v>
      </c>
      <c r="D95" s="25">
        <v>199548</v>
      </c>
      <c r="E95" s="25">
        <v>151732</v>
      </c>
      <c r="F95" s="25">
        <v>185282</v>
      </c>
      <c r="G95" s="25">
        <v>128746.00000000001</v>
      </c>
      <c r="H95" s="25">
        <v>116911</v>
      </c>
      <c r="I95" s="25">
        <v>139685</v>
      </c>
      <c r="J95" s="25">
        <v>108780</v>
      </c>
      <c r="K95" s="25">
        <v>135090</v>
      </c>
      <c r="L95" s="25">
        <v>8131</v>
      </c>
      <c r="M95" s="25">
        <v>4595</v>
      </c>
      <c r="N95" s="25">
        <v>606042</v>
      </c>
      <c r="O95" s="25">
        <v>600347</v>
      </c>
      <c r="P95" s="25">
        <v>457713</v>
      </c>
    </row>
    <row r="96" spans="1:16" s="8" customFormat="1" ht="18" customHeight="1">
      <c r="A96" s="26" t="s">
        <v>49</v>
      </c>
      <c r="B96" s="25">
        <v>149125</v>
      </c>
      <c r="C96" s="25">
        <v>110611</v>
      </c>
      <c r="D96" s="25">
        <v>69233</v>
      </c>
      <c r="E96" s="25">
        <v>54179</v>
      </c>
      <c r="F96" s="25">
        <v>78895</v>
      </c>
      <c r="G96" s="25">
        <v>55620</v>
      </c>
      <c r="H96" s="25">
        <v>48116</v>
      </c>
      <c r="I96" s="25">
        <v>65735</v>
      </c>
      <c r="J96" s="25">
        <v>44598</v>
      </c>
      <c r="K96" s="25">
        <v>63737</v>
      </c>
      <c r="L96" s="25">
        <v>3518</v>
      </c>
      <c r="M96" s="25">
        <v>1998</v>
      </c>
      <c r="N96" s="25">
        <v>224062</v>
      </c>
      <c r="O96" s="25">
        <v>221917</v>
      </c>
      <c r="P96" s="25">
        <v>187545</v>
      </c>
    </row>
    <row r="97" spans="1:16" s="8" customFormat="1" ht="18" customHeight="1">
      <c r="A97" s="27" t="s">
        <v>50</v>
      </c>
      <c r="B97" s="25">
        <v>344737</v>
      </c>
      <c r="C97" s="25">
        <v>256279</v>
      </c>
      <c r="D97" s="25">
        <v>183273</v>
      </c>
      <c r="E97" s="25">
        <v>148408</v>
      </c>
      <c r="F97" s="25">
        <v>159390</v>
      </c>
      <c r="G97" s="25">
        <v>106202</v>
      </c>
      <c r="H97" s="25">
        <v>98670</v>
      </c>
      <c r="I97" s="25">
        <v>106281</v>
      </c>
      <c r="J97" s="25">
        <v>91708</v>
      </c>
      <c r="K97" s="25">
        <v>103432</v>
      </c>
      <c r="L97" s="25">
        <v>6962</v>
      </c>
      <c r="M97" s="25">
        <v>2849</v>
      </c>
      <c r="N97" s="25">
        <v>598153</v>
      </c>
      <c r="O97" s="25">
        <v>592837</v>
      </c>
      <c r="P97" s="25">
        <v>457291</v>
      </c>
    </row>
    <row r="98" spans="1:16" s="8" customFormat="1" ht="18" customHeight="1">
      <c r="A98" s="27" t="s">
        <v>51</v>
      </c>
      <c r="B98" s="25">
        <v>42574</v>
      </c>
      <c r="C98" s="25">
        <v>24371</v>
      </c>
      <c r="D98" s="25">
        <v>16274.999999999998</v>
      </c>
      <c r="E98" s="25">
        <v>3324</v>
      </c>
      <c r="F98" s="25">
        <v>25892</v>
      </c>
      <c r="G98" s="25">
        <v>21047</v>
      </c>
      <c r="H98" s="25">
        <v>18241</v>
      </c>
      <c r="I98" s="25">
        <v>32116.999999999996</v>
      </c>
      <c r="J98" s="25">
        <v>17072</v>
      </c>
      <c r="K98" s="25">
        <v>30761</v>
      </c>
      <c r="L98" s="25">
        <v>1169</v>
      </c>
      <c r="M98" s="25">
        <v>1356</v>
      </c>
      <c r="N98" s="25">
        <v>7889</v>
      </c>
      <c r="O98" s="25">
        <v>7510</v>
      </c>
      <c r="P98" s="25">
        <v>416</v>
      </c>
    </row>
    <row r="99" spans="1:16" s="8" customFormat="1" ht="18" customHeight="1">
      <c r="A99" s="28" t="s">
        <v>52</v>
      </c>
      <c r="B99" s="25">
        <v>397866</v>
      </c>
      <c r="C99" s="25">
        <v>421570</v>
      </c>
      <c r="D99" s="25">
        <v>390611</v>
      </c>
      <c r="E99" s="25">
        <v>418185</v>
      </c>
      <c r="F99" s="25">
        <v>4803</v>
      </c>
      <c r="G99" s="25">
        <v>3385</v>
      </c>
      <c r="H99" s="25">
        <v>12229</v>
      </c>
      <c r="I99" s="25">
        <v>3493</v>
      </c>
      <c r="J99" s="25">
        <v>10780</v>
      </c>
      <c r="K99" s="25">
        <v>3361</v>
      </c>
      <c r="L99" s="25">
        <v>1449</v>
      </c>
      <c r="M99" s="25">
        <v>132</v>
      </c>
      <c r="N99" s="25">
        <v>87543</v>
      </c>
      <c r="O99" s="25">
        <v>83792</v>
      </c>
      <c r="P99" s="25">
        <v>48097</v>
      </c>
    </row>
    <row r="100" spans="1:16" s="8" customFormat="1" ht="18" customHeight="1">
      <c r="A100" s="24" t="s">
        <v>53</v>
      </c>
      <c r="B100" s="25">
        <v>26690</v>
      </c>
      <c r="C100" s="25">
        <v>16279</v>
      </c>
      <c r="D100" s="25">
        <v>11474</v>
      </c>
      <c r="E100" s="25">
        <v>9855</v>
      </c>
      <c r="F100" s="25">
        <v>14332</v>
      </c>
      <c r="G100" s="25">
        <v>5509</v>
      </c>
      <c r="H100" s="25">
        <v>92262</v>
      </c>
      <c r="I100" s="25">
        <v>61012</v>
      </c>
      <c r="J100" s="25">
        <v>83819</v>
      </c>
      <c r="K100" s="25">
        <v>58101</v>
      </c>
      <c r="L100" s="25">
        <v>8443</v>
      </c>
      <c r="M100" s="25">
        <v>2911</v>
      </c>
      <c r="N100" s="25">
        <v>793042</v>
      </c>
      <c r="O100" s="25">
        <v>784208</v>
      </c>
      <c r="P100" s="25">
        <v>497335</v>
      </c>
    </row>
    <row r="101" spans="1:16" s="8" customFormat="1" ht="30" customHeight="1">
      <c r="A101" s="27" t="s">
        <v>81</v>
      </c>
      <c r="B101" s="25">
        <v>25275</v>
      </c>
      <c r="C101" s="25">
        <v>15278</v>
      </c>
      <c r="D101" s="25">
        <v>11474</v>
      </c>
      <c r="E101" s="25">
        <v>9855</v>
      </c>
      <c r="F101" s="25">
        <v>13014</v>
      </c>
      <c r="G101" s="25">
        <v>5303</v>
      </c>
      <c r="H101" s="25">
        <v>87397</v>
      </c>
      <c r="I101" s="25">
        <v>56757</v>
      </c>
      <c r="J101" s="25">
        <v>79318</v>
      </c>
      <c r="K101" s="25">
        <v>54175</v>
      </c>
      <c r="L101" s="25">
        <v>8079.0000000000009</v>
      </c>
      <c r="M101" s="25">
        <v>2582</v>
      </c>
      <c r="N101" s="25">
        <v>685546</v>
      </c>
      <c r="O101" s="25">
        <v>683029</v>
      </c>
      <c r="P101" s="25">
        <v>426191</v>
      </c>
    </row>
    <row r="102" spans="1:16" s="8" customFormat="1" ht="14.25">
      <c r="A102" s="27" t="s">
        <v>54</v>
      </c>
      <c r="B102" s="25">
        <v>1415</v>
      </c>
      <c r="C102" s="25">
        <v>1000.9999999999999</v>
      </c>
      <c r="D102" s="25" t="s">
        <v>70</v>
      </c>
      <c r="E102" s="25" t="s">
        <v>70</v>
      </c>
      <c r="F102" s="25">
        <v>1318</v>
      </c>
      <c r="G102" s="25">
        <v>206</v>
      </c>
      <c r="H102" s="25">
        <v>4865</v>
      </c>
      <c r="I102" s="25">
        <v>4255</v>
      </c>
      <c r="J102" s="25">
        <v>4501</v>
      </c>
      <c r="K102" s="25">
        <v>3926</v>
      </c>
      <c r="L102" s="25">
        <v>364</v>
      </c>
      <c r="M102" s="25">
        <v>329</v>
      </c>
      <c r="N102" s="25">
        <v>107496</v>
      </c>
      <c r="O102" s="25">
        <v>101179</v>
      </c>
      <c r="P102" s="25">
        <v>71144</v>
      </c>
    </row>
    <row r="103" spans="1:16" s="8" customFormat="1" ht="18" customHeight="1">
      <c r="A103" s="24" t="s">
        <v>55</v>
      </c>
      <c r="B103" s="25">
        <v>6405950</v>
      </c>
      <c r="C103" s="25">
        <v>8089789</v>
      </c>
      <c r="D103" s="25">
        <v>5775521</v>
      </c>
      <c r="E103" s="25">
        <v>6294035</v>
      </c>
      <c r="F103" s="25">
        <v>514376.99999999994</v>
      </c>
      <c r="G103" s="25">
        <v>1535036</v>
      </c>
      <c r="H103" s="25">
        <v>715262</v>
      </c>
      <c r="I103" s="25">
        <v>502480</v>
      </c>
      <c r="J103" s="25">
        <v>674304</v>
      </c>
      <c r="K103" s="25">
        <v>483382</v>
      </c>
      <c r="L103" s="25">
        <v>40958</v>
      </c>
      <c r="M103" s="25">
        <v>19098</v>
      </c>
      <c r="N103" s="25">
        <v>6522466</v>
      </c>
      <c r="O103" s="25">
        <v>6148102</v>
      </c>
      <c r="P103" s="25">
        <v>4685423</v>
      </c>
    </row>
    <row r="104" spans="1:16" s="8" customFormat="1" ht="18" customHeight="1">
      <c r="A104" s="24" t="s">
        <v>56</v>
      </c>
      <c r="B104" s="25">
        <v>6343172</v>
      </c>
      <c r="C104" s="25">
        <v>8049789</v>
      </c>
      <c r="D104" s="25">
        <v>5775078</v>
      </c>
      <c r="E104" s="25">
        <v>6294035</v>
      </c>
      <c r="F104" s="25">
        <v>452242</v>
      </c>
      <c r="G104" s="25">
        <v>1495036</v>
      </c>
      <c r="H104" s="25">
        <v>701113</v>
      </c>
      <c r="I104" s="25">
        <v>437773</v>
      </c>
      <c r="J104" s="25">
        <v>673355</v>
      </c>
      <c r="K104" s="25">
        <v>418675</v>
      </c>
      <c r="L104" s="25">
        <v>27758</v>
      </c>
      <c r="M104" s="25">
        <v>19098</v>
      </c>
      <c r="N104" s="25">
        <v>6516878</v>
      </c>
      <c r="O104" s="25">
        <v>6142803</v>
      </c>
      <c r="P104" s="25">
        <v>4679737</v>
      </c>
    </row>
    <row r="105" spans="1:16" s="8" customFormat="1" ht="30" customHeight="1">
      <c r="A105" s="27" t="s">
        <v>82</v>
      </c>
      <c r="B105" s="25">
        <v>5128510</v>
      </c>
      <c r="C105" s="25">
        <v>7007963</v>
      </c>
      <c r="D105" s="25">
        <v>4781365</v>
      </c>
      <c r="E105" s="25">
        <v>6154718</v>
      </c>
      <c r="F105" s="25">
        <v>232314</v>
      </c>
      <c r="G105" s="25">
        <v>592527</v>
      </c>
      <c r="H105" s="25">
        <v>517494</v>
      </c>
      <c r="I105" s="25">
        <v>181641</v>
      </c>
      <c r="J105" s="25">
        <v>498823</v>
      </c>
      <c r="K105" s="25">
        <v>177497</v>
      </c>
      <c r="L105" s="25">
        <v>18671</v>
      </c>
      <c r="M105" s="25">
        <v>4144</v>
      </c>
      <c r="N105" s="25">
        <v>4358461</v>
      </c>
      <c r="O105" s="25">
        <v>4052484</v>
      </c>
      <c r="P105" s="25">
        <v>3278458</v>
      </c>
    </row>
    <row r="106" spans="1:16" s="8" customFormat="1" ht="25.5">
      <c r="A106" s="27" t="s">
        <v>83</v>
      </c>
      <c r="B106" s="25">
        <v>2747276</v>
      </c>
      <c r="C106" s="25">
        <v>2635355</v>
      </c>
      <c r="D106" s="25">
        <v>2601579</v>
      </c>
      <c r="E106" s="25">
        <v>2428829</v>
      </c>
      <c r="F106" s="25">
        <v>144253</v>
      </c>
      <c r="G106" s="25" t="s">
        <v>106</v>
      </c>
      <c r="H106" s="25">
        <v>204619</v>
      </c>
      <c r="I106" s="25">
        <v>50963</v>
      </c>
      <c r="J106" s="25">
        <v>200269</v>
      </c>
      <c r="K106" s="25">
        <v>49310</v>
      </c>
      <c r="L106" s="25">
        <v>4350</v>
      </c>
      <c r="M106" s="25">
        <v>1653</v>
      </c>
      <c r="N106" s="25">
        <v>2296469</v>
      </c>
      <c r="O106" s="25">
        <v>2113824</v>
      </c>
      <c r="P106" s="25">
        <v>2162964</v>
      </c>
    </row>
    <row r="107" spans="1:16" s="8" customFormat="1" ht="18" customHeight="1">
      <c r="A107" s="27" t="s">
        <v>57</v>
      </c>
      <c r="B107" s="25">
        <v>3280939</v>
      </c>
      <c r="C107" s="25">
        <v>3355731</v>
      </c>
      <c r="D107" s="25">
        <v>3085871</v>
      </c>
      <c r="E107" s="25">
        <v>3044509</v>
      </c>
      <c r="F107" s="25">
        <v>193466</v>
      </c>
      <c r="G107" s="25" t="s">
        <v>106</v>
      </c>
      <c r="H107" s="25">
        <v>231165</v>
      </c>
      <c r="I107" s="25">
        <v>64095</v>
      </c>
      <c r="J107" s="25">
        <v>217293</v>
      </c>
      <c r="K107" s="25">
        <v>62241</v>
      </c>
      <c r="L107" s="25">
        <v>13872</v>
      </c>
      <c r="M107" s="25">
        <v>1854</v>
      </c>
      <c r="N107" s="25">
        <v>2271138</v>
      </c>
      <c r="O107" s="25">
        <v>2085422</v>
      </c>
      <c r="P107" s="25">
        <v>2416378</v>
      </c>
    </row>
    <row r="108" spans="1:16" s="8" customFormat="1" ht="18" customHeight="1">
      <c r="A108" s="27" t="s">
        <v>58</v>
      </c>
      <c r="B108" s="25">
        <v>1847571</v>
      </c>
      <c r="C108" s="25">
        <v>3652232</v>
      </c>
      <c r="D108" s="25">
        <v>1695494</v>
      </c>
      <c r="E108" s="25">
        <v>3110209</v>
      </c>
      <c r="F108" s="25">
        <v>38848</v>
      </c>
      <c r="G108" s="25">
        <v>281320</v>
      </c>
      <c r="H108" s="25">
        <v>286329</v>
      </c>
      <c r="I108" s="25">
        <v>117546</v>
      </c>
      <c r="J108" s="25">
        <v>281530</v>
      </c>
      <c r="K108" s="25">
        <v>115256</v>
      </c>
      <c r="L108" s="25">
        <v>4799</v>
      </c>
      <c r="M108" s="25">
        <v>2290</v>
      </c>
      <c r="N108" s="25">
        <v>2087322.9999999998</v>
      </c>
      <c r="O108" s="25">
        <v>1967062</v>
      </c>
      <c r="P108" s="25">
        <v>862080</v>
      </c>
    </row>
    <row r="109" spans="1:16" s="8" customFormat="1" ht="18" customHeight="1">
      <c r="A109" s="29" t="s">
        <v>59</v>
      </c>
      <c r="B109" s="25">
        <v>169287</v>
      </c>
      <c r="C109" s="25">
        <v>80106</v>
      </c>
      <c r="D109" s="25" t="s">
        <v>106</v>
      </c>
      <c r="E109" s="25" t="s">
        <v>106</v>
      </c>
      <c r="F109" s="25" t="s">
        <v>106</v>
      </c>
      <c r="G109" s="25" t="s">
        <v>106</v>
      </c>
      <c r="H109" s="25">
        <v>42866</v>
      </c>
      <c r="I109" s="25">
        <v>166704</v>
      </c>
      <c r="J109" s="25">
        <v>40643</v>
      </c>
      <c r="K109" s="25">
        <v>165314</v>
      </c>
      <c r="L109" s="25">
        <v>2223</v>
      </c>
      <c r="M109" s="25">
        <v>1390</v>
      </c>
      <c r="N109" s="25">
        <v>1022198</v>
      </c>
      <c r="O109" s="25">
        <v>985727</v>
      </c>
      <c r="P109" s="25">
        <v>640887</v>
      </c>
    </row>
    <row r="110" spans="1:16" s="8" customFormat="1" ht="18" customHeight="1">
      <c r="A110" s="29" t="s">
        <v>60</v>
      </c>
      <c r="B110" s="25">
        <v>277808</v>
      </c>
      <c r="C110" s="25">
        <v>229190</v>
      </c>
      <c r="D110" s="25">
        <v>61862</v>
      </c>
      <c r="E110" s="25">
        <v>59119</v>
      </c>
      <c r="F110" s="25">
        <v>215487</v>
      </c>
      <c r="G110" s="25">
        <v>170071</v>
      </c>
      <c r="H110" s="25">
        <v>135695</v>
      </c>
      <c r="I110" s="25">
        <v>86931</v>
      </c>
      <c r="J110" s="25">
        <v>129606</v>
      </c>
      <c r="K110" s="25">
        <v>73722</v>
      </c>
      <c r="L110" s="25">
        <v>6089</v>
      </c>
      <c r="M110" s="25">
        <v>13209</v>
      </c>
      <c r="N110" s="25">
        <v>1049351</v>
      </c>
      <c r="O110" s="25">
        <v>1022752</v>
      </c>
      <c r="P110" s="25">
        <v>691159</v>
      </c>
    </row>
    <row r="111" spans="1:16" s="8" customFormat="1" ht="18" customHeight="1">
      <c r="A111" s="29" t="s">
        <v>61</v>
      </c>
      <c r="B111" s="25" t="s">
        <v>106</v>
      </c>
      <c r="C111" s="25" t="s">
        <v>106</v>
      </c>
      <c r="D111" s="25" t="s">
        <v>106</v>
      </c>
      <c r="E111" s="25" t="s">
        <v>70</v>
      </c>
      <c r="F111" s="25" t="s">
        <v>106</v>
      </c>
      <c r="G111" s="25" t="s">
        <v>106</v>
      </c>
      <c r="H111" s="25">
        <v>4370</v>
      </c>
      <c r="I111" s="25">
        <v>1892</v>
      </c>
      <c r="J111" s="25">
        <v>4094.9999999999995</v>
      </c>
      <c r="K111" s="25">
        <v>1537</v>
      </c>
      <c r="L111" s="25">
        <v>275</v>
      </c>
      <c r="M111" s="25">
        <v>355</v>
      </c>
      <c r="N111" s="25">
        <v>81603</v>
      </c>
      <c r="O111" s="25">
        <v>76975</v>
      </c>
      <c r="P111" s="25">
        <v>66211</v>
      </c>
    </row>
    <row r="112" spans="1:16" s="8" customFormat="1" ht="18" customHeight="1">
      <c r="A112" s="29" t="s">
        <v>62</v>
      </c>
      <c r="B112" s="25" t="s">
        <v>106</v>
      </c>
      <c r="C112" s="25" t="s">
        <v>106</v>
      </c>
      <c r="D112" s="25" t="s">
        <v>106</v>
      </c>
      <c r="E112" s="25" t="s">
        <v>106</v>
      </c>
      <c r="F112" s="25" t="s">
        <v>70</v>
      </c>
      <c r="G112" s="25" t="s">
        <v>70</v>
      </c>
      <c r="H112" s="25">
        <v>688</v>
      </c>
      <c r="I112" s="25">
        <v>605</v>
      </c>
      <c r="J112" s="25">
        <v>188</v>
      </c>
      <c r="K112" s="25">
        <v>605</v>
      </c>
      <c r="L112" s="25" t="s">
        <v>106</v>
      </c>
      <c r="M112" s="25" t="s">
        <v>70</v>
      </c>
      <c r="N112" s="25">
        <v>5265</v>
      </c>
      <c r="O112" s="25">
        <v>4865</v>
      </c>
      <c r="P112" s="25">
        <v>3022</v>
      </c>
    </row>
    <row r="113" spans="1:16" s="8" customFormat="1" ht="18" customHeight="1">
      <c r="A113" s="24" t="s">
        <v>63</v>
      </c>
      <c r="B113" s="25">
        <v>62778</v>
      </c>
      <c r="C113" s="25" t="s">
        <v>106</v>
      </c>
      <c r="D113" s="25" t="s">
        <v>106</v>
      </c>
      <c r="E113" s="25" t="s">
        <v>70</v>
      </c>
      <c r="F113" s="25">
        <v>62135</v>
      </c>
      <c r="G113" s="25" t="s">
        <v>106</v>
      </c>
      <c r="H113" s="25">
        <v>14149</v>
      </c>
      <c r="I113" s="25">
        <v>64706.999999999993</v>
      </c>
      <c r="J113" s="25">
        <v>949</v>
      </c>
      <c r="K113" s="25">
        <v>64706.999999999993</v>
      </c>
      <c r="L113" s="25" t="s">
        <v>106</v>
      </c>
      <c r="M113" s="25" t="s">
        <v>70</v>
      </c>
      <c r="N113" s="25">
        <v>5588</v>
      </c>
      <c r="O113" s="25">
        <v>5299</v>
      </c>
      <c r="P113" s="25">
        <v>5686</v>
      </c>
    </row>
    <row r="114" spans="1:16" s="8" customFormat="1" ht="18" customHeight="1">
      <c r="A114" s="29" t="s">
        <v>64</v>
      </c>
      <c r="B114" s="25">
        <v>62330</v>
      </c>
      <c r="C114" s="25" t="s">
        <v>106</v>
      </c>
      <c r="D114" s="25" t="s">
        <v>70</v>
      </c>
      <c r="E114" s="25" t="s">
        <v>70</v>
      </c>
      <c r="F114" s="25" t="s">
        <v>106</v>
      </c>
      <c r="G114" s="25" t="s">
        <v>106</v>
      </c>
      <c r="H114" s="25">
        <v>13700</v>
      </c>
      <c r="I114" s="25">
        <v>64500</v>
      </c>
      <c r="J114" s="25">
        <v>500</v>
      </c>
      <c r="K114" s="25">
        <v>64500</v>
      </c>
      <c r="L114" s="25" t="s">
        <v>106</v>
      </c>
      <c r="M114" s="25" t="s">
        <v>70</v>
      </c>
      <c r="N114" s="25">
        <v>5437</v>
      </c>
      <c r="O114" s="25">
        <v>5197</v>
      </c>
      <c r="P114" s="25">
        <v>5545</v>
      </c>
    </row>
    <row r="115" spans="1:16" s="8" customFormat="1" ht="18" customHeight="1">
      <c r="A115" s="29" t="s">
        <v>65</v>
      </c>
      <c r="B115" s="25" t="s">
        <v>106</v>
      </c>
      <c r="C115" s="25" t="s">
        <v>70</v>
      </c>
      <c r="D115" s="25" t="s">
        <v>106</v>
      </c>
      <c r="E115" s="25" t="s">
        <v>70</v>
      </c>
      <c r="F115" s="25" t="s">
        <v>70</v>
      </c>
      <c r="G115" s="25" t="s">
        <v>70</v>
      </c>
      <c r="H115" s="25" t="s">
        <v>106</v>
      </c>
      <c r="I115" s="25" t="s">
        <v>106</v>
      </c>
      <c r="J115" s="25" t="s">
        <v>106</v>
      </c>
      <c r="K115" s="25" t="s">
        <v>106</v>
      </c>
      <c r="L115" s="25" t="s">
        <v>70</v>
      </c>
      <c r="M115" s="25" t="s">
        <v>70</v>
      </c>
      <c r="N115" s="25">
        <v>134</v>
      </c>
      <c r="O115" s="25">
        <v>85</v>
      </c>
      <c r="P115" s="25">
        <v>128</v>
      </c>
    </row>
    <row r="116" spans="1:16" s="8" customFormat="1" ht="18" customHeight="1">
      <c r="A116" s="29" t="s">
        <v>66</v>
      </c>
      <c r="B116" s="25" t="s">
        <v>106</v>
      </c>
      <c r="C116" s="25" t="s">
        <v>70</v>
      </c>
      <c r="D116" s="25" t="s">
        <v>70</v>
      </c>
      <c r="E116" s="25" t="s">
        <v>70</v>
      </c>
      <c r="F116" s="25" t="s">
        <v>106</v>
      </c>
      <c r="G116" s="25" t="s">
        <v>70</v>
      </c>
      <c r="H116" s="25">
        <v>356</v>
      </c>
      <c r="I116" s="25" t="s">
        <v>106</v>
      </c>
      <c r="J116" s="25">
        <v>356</v>
      </c>
      <c r="K116" s="25" t="s">
        <v>106</v>
      </c>
      <c r="L116" s="25" t="s">
        <v>70</v>
      </c>
      <c r="M116" s="25" t="s">
        <v>70</v>
      </c>
      <c r="N116" s="25">
        <v>17</v>
      </c>
      <c r="O116" s="25">
        <v>17</v>
      </c>
      <c r="P116" s="25">
        <v>13</v>
      </c>
    </row>
    <row r="117" spans="1:16" s="8" customFormat="1" ht="18" customHeight="1">
      <c r="A117" s="24" t="s">
        <v>67</v>
      </c>
      <c r="B117" s="25">
        <v>34828</v>
      </c>
      <c r="C117" s="25">
        <v>26683</v>
      </c>
      <c r="D117" s="25">
        <v>12822</v>
      </c>
      <c r="E117" s="25">
        <v>7351</v>
      </c>
      <c r="F117" s="25">
        <v>21634</v>
      </c>
      <c r="G117" s="25">
        <v>18649</v>
      </c>
      <c r="H117" s="25">
        <v>30507</v>
      </c>
      <c r="I117" s="25">
        <v>42864</v>
      </c>
      <c r="J117" s="25">
        <v>27841</v>
      </c>
      <c r="K117" s="25">
        <v>40494</v>
      </c>
      <c r="L117" s="25">
        <v>2666</v>
      </c>
      <c r="M117" s="25">
        <v>2370</v>
      </c>
      <c r="N117" s="25">
        <v>49133</v>
      </c>
      <c r="O117" s="25">
        <v>48953</v>
      </c>
      <c r="P117" s="25">
        <v>43094</v>
      </c>
    </row>
    <row r="118" spans="1:16" s="8" customFormat="1" ht="18" customHeight="1">
      <c r="A118" s="24" t="s">
        <v>68</v>
      </c>
      <c r="B118" s="25">
        <v>4189</v>
      </c>
      <c r="C118" s="25" t="s">
        <v>106</v>
      </c>
      <c r="D118" s="25" t="s">
        <v>106</v>
      </c>
      <c r="E118" s="25" t="s">
        <v>106</v>
      </c>
      <c r="F118" s="25" t="s">
        <v>106</v>
      </c>
      <c r="G118" s="25" t="s">
        <v>70</v>
      </c>
      <c r="H118" s="25">
        <v>3122</v>
      </c>
      <c r="I118" s="25">
        <v>1150</v>
      </c>
      <c r="J118" s="25">
        <v>2555</v>
      </c>
      <c r="K118" s="25">
        <v>1090</v>
      </c>
      <c r="L118" s="25">
        <v>567</v>
      </c>
      <c r="M118" s="25">
        <v>60</v>
      </c>
      <c r="N118" s="25">
        <v>149128</v>
      </c>
      <c r="O118" s="25">
        <v>123727</v>
      </c>
      <c r="P118" s="25">
        <v>68705</v>
      </c>
    </row>
    <row r="119" spans="1:16" s="8" customFormat="1" ht="18" customHeight="1">
      <c r="A119" s="24" t="s">
        <v>75</v>
      </c>
      <c r="B119" s="25">
        <v>11810</v>
      </c>
      <c r="C119" s="25">
        <v>1963</v>
      </c>
      <c r="D119" s="25">
        <v>1420</v>
      </c>
      <c r="E119" s="25">
        <v>278</v>
      </c>
      <c r="F119" s="25">
        <v>7564</v>
      </c>
      <c r="G119" s="25">
        <v>1635</v>
      </c>
      <c r="H119" s="25">
        <v>36256</v>
      </c>
      <c r="I119" s="25">
        <v>28648</v>
      </c>
      <c r="J119" s="25">
        <v>30716</v>
      </c>
      <c r="K119" s="25">
        <v>25437</v>
      </c>
      <c r="L119" s="25">
        <v>5540</v>
      </c>
      <c r="M119" s="25">
        <v>3211</v>
      </c>
      <c r="N119" s="25">
        <v>308868</v>
      </c>
      <c r="O119" s="25">
        <v>302457</v>
      </c>
      <c r="P119" s="25">
        <v>215100</v>
      </c>
    </row>
    <row r="120" spans="1:16" s="8" customFormat="1" ht="27" customHeight="1">
      <c r="A120" s="30" t="s">
        <v>69</v>
      </c>
      <c r="B120" s="22"/>
      <c r="C120" s="22"/>
      <c r="D120" s="22"/>
      <c r="E120" s="22"/>
      <c r="F120" s="22"/>
      <c r="G120" s="22"/>
      <c r="H120" s="22"/>
      <c r="I120" s="22"/>
      <c r="J120" s="22"/>
      <c r="K120" s="22"/>
      <c r="L120" s="22"/>
      <c r="M120" s="22"/>
      <c r="N120" s="22"/>
      <c r="O120" s="22"/>
      <c r="P120" s="22"/>
    </row>
    <row r="121" spans="1:16" s="8" customFormat="1" ht="27" customHeight="1">
      <c r="A121" s="31" t="s">
        <v>107</v>
      </c>
      <c r="B121" s="14">
        <v>3063.0821596244132</v>
      </c>
      <c r="C121" s="14">
        <v>2711.2790909090913</v>
      </c>
      <c r="D121" s="14">
        <v>8619.4820809248558</v>
      </c>
      <c r="E121" s="14">
        <v>4698.7163179916324</v>
      </c>
      <c r="F121" s="14">
        <v>2127.2621936274513</v>
      </c>
      <c r="G121" s="14">
        <v>2025.7342532467537</v>
      </c>
      <c r="H121" s="14">
        <v>263.05936379928306</v>
      </c>
      <c r="I121" s="14">
        <v>312.1861992263054</v>
      </c>
      <c r="J121" s="14">
        <v>271.76692480639508</v>
      </c>
      <c r="K121" s="14">
        <v>329.66131557707808</v>
      </c>
      <c r="L121" s="14">
        <v>187.44902386117144</v>
      </c>
      <c r="M121" s="14">
        <v>157.16231503579951</v>
      </c>
      <c r="N121" s="14">
        <v>0.88229190293473281</v>
      </c>
      <c r="O121" s="14">
        <v>1.0685533147061281</v>
      </c>
      <c r="P121" s="14">
        <v>0.86482640988509252</v>
      </c>
    </row>
    <row r="122" spans="1:16" s="8" customFormat="1" ht="30" customHeight="1">
      <c r="A122" s="32" t="s">
        <v>96</v>
      </c>
      <c r="B122" s="14">
        <v>2597.9658181818186</v>
      </c>
      <c r="C122" s="14">
        <v>2490.6005822416305</v>
      </c>
      <c r="D122" s="14">
        <v>7254.2726618705037</v>
      </c>
      <c r="E122" s="14">
        <v>4704.5245508982034</v>
      </c>
      <c r="F122" s="14">
        <v>1732.9090342679128</v>
      </c>
      <c r="G122" s="14">
        <v>1820.0916334661354</v>
      </c>
      <c r="H122" s="14">
        <v>301.06062724014339</v>
      </c>
      <c r="I122" s="14">
        <v>412.17814696485596</v>
      </c>
      <c r="J122" s="14">
        <v>305.37202824637114</v>
      </c>
      <c r="K122" s="14">
        <v>420.18655216831235</v>
      </c>
      <c r="L122" s="14">
        <v>255.45995850622407</v>
      </c>
      <c r="M122" s="14">
        <v>305.59771428571429</v>
      </c>
      <c r="N122" s="14">
        <v>0.13232102642984667</v>
      </c>
      <c r="O122" s="14">
        <v>0.1525854472750528</v>
      </c>
      <c r="P122" s="14">
        <v>0.14031144748545812</v>
      </c>
    </row>
    <row r="123" spans="1:16" s="8" customFormat="1" ht="30" customHeight="1">
      <c r="A123" s="32" t="s">
        <v>97</v>
      </c>
      <c r="B123" s="14"/>
      <c r="C123" s="14"/>
      <c r="D123" s="14"/>
      <c r="E123" s="14"/>
      <c r="F123" s="14"/>
      <c r="G123" s="14"/>
      <c r="H123" s="14"/>
      <c r="I123" s="14"/>
      <c r="J123" s="14"/>
      <c r="K123" s="14"/>
      <c r="L123" s="14"/>
      <c r="M123" s="14"/>
      <c r="N123" s="14"/>
      <c r="O123" s="14"/>
      <c r="P123" s="14"/>
    </row>
    <row r="124" spans="1:16" s="8" customFormat="1" ht="18" customHeight="1">
      <c r="A124" s="20" t="s">
        <v>87</v>
      </c>
      <c r="B124" s="13">
        <v>702.9237749546279</v>
      </c>
      <c r="C124" s="13">
        <v>797.02542372881351</v>
      </c>
      <c r="D124" s="13">
        <v>1781.6785714285713</v>
      </c>
      <c r="E124" s="13">
        <v>1685.911111111111</v>
      </c>
      <c r="F124" s="13">
        <v>444.32134292565945</v>
      </c>
      <c r="G124" s="13">
        <v>504.88627450980391</v>
      </c>
      <c r="H124" s="13">
        <v>46.283056215360254</v>
      </c>
      <c r="I124" s="13">
        <v>70.087807325639744</v>
      </c>
      <c r="J124" s="13">
        <v>47.009507346585998</v>
      </c>
      <c r="K124" s="13">
        <v>71.856382978723403</v>
      </c>
      <c r="L124" s="13">
        <v>38.35377358490566</v>
      </c>
      <c r="M124" s="13">
        <v>40.663716814159294</v>
      </c>
      <c r="N124" s="13">
        <v>3.8145357729564382</v>
      </c>
      <c r="O124" s="13">
        <v>3.8351763480838397</v>
      </c>
      <c r="P124" s="13">
        <v>3.8434209421445966</v>
      </c>
    </row>
    <row r="125" spans="1:16" s="8" customFormat="1" ht="18" customHeight="1">
      <c r="A125" s="33" t="s">
        <v>49</v>
      </c>
      <c r="B125" s="13">
        <v>280.31015037593983</v>
      </c>
      <c r="C125" s="13">
        <v>330.18208955223878</v>
      </c>
      <c r="D125" s="13">
        <v>623.72072072072069</v>
      </c>
      <c r="E125" s="13">
        <v>644.98809523809518</v>
      </c>
      <c r="F125" s="13">
        <v>197.73182957393485</v>
      </c>
      <c r="G125" s="13">
        <v>229.83471074380165</v>
      </c>
      <c r="H125" s="13">
        <v>20.748598533850799</v>
      </c>
      <c r="I125" s="13">
        <v>35.26555793991416</v>
      </c>
      <c r="J125" s="13">
        <v>21.026874115983027</v>
      </c>
      <c r="K125" s="13">
        <v>36.050339366515836</v>
      </c>
      <c r="L125" s="13">
        <v>17.767676767676768</v>
      </c>
      <c r="M125" s="13">
        <v>20.8125</v>
      </c>
      <c r="N125" s="13">
        <v>1.6160725877414421</v>
      </c>
      <c r="O125" s="13">
        <v>1.6198084699493438</v>
      </c>
      <c r="P125" s="13">
        <v>1.8291005910234654</v>
      </c>
    </row>
    <row r="126" spans="1:16" s="8" customFormat="1" ht="18" customHeight="1">
      <c r="A126" s="20" t="s">
        <v>88</v>
      </c>
      <c r="B126" s="13">
        <v>9704.0487804878048</v>
      </c>
      <c r="C126" s="13">
        <v>16214.23076923077</v>
      </c>
      <c r="D126" s="13">
        <v>26040.733333333334</v>
      </c>
      <c r="E126" s="13">
        <v>19913.571428571428</v>
      </c>
      <c r="F126" s="13">
        <v>480.3</v>
      </c>
      <c r="G126" s="13">
        <v>677</v>
      </c>
      <c r="H126" s="13">
        <v>36.834337349397593</v>
      </c>
      <c r="I126" s="13">
        <v>41.583333333333336</v>
      </c>
      <c r="J126" s="13">
        <v>35</v>
      </c>
      <c r="K126" s="13">
        <v>42.544303797468352</v>
      </c>
      <c r="L126" s="13">
        <v>60.375</v>
      </c>
      <c r="M126" s="13">
        <v>26.4</v>
      </c>
      <c r="N126" s="13">
        <v>3.2112908550676793</v>
      </c>
      <c r="O126" s="13">
        <v>3.2084545872262216</v>
      </c>
      <c r="P126" s="13">
        <v>2.7043576047230813</v>
      </c>
    </row>
    <row r="127" spans="1:16" s="8" customFormat="1" ht="18" customHeight="1">
      <c r="A127" s="18" t="s">
        <v>89</v>
      </c>
      <c r="B127" s="13">
        <v>112385.08771929824</v>
      </c>
      <c r="C127" s="13">
        <v>212889.18421052632</v>
      </c>
      <c r="D127" s="13">
        <v>444270.84615384613</v>
      </c>
      <c r="E127" s="13">
        <v>419602.33333333331</v>
      </c>
      <c r="F127" s="13">
        <v>18370.607142857141</v>
      </c>
      <c r="G127" s="13">
        <v>73096.952380952382</v>
      </c>
      <c r="H127" s="13">
        <v>599.54903604358765</v>
      </c>
      <c r="I127" s="13">
        <v>632.84634760705285</v>
      </c>
      <c r="J127" s="13">
        <v>627.84357541899442</v>
      </c>
      <c r="K127" s="13">
        <v>653.21891891891892</v>
      </c>
      <c r="L127" s="13">
        <v>344.18487394957981</v>
      </c>
      <c r="M127" s="13">
        <v>353.66666666666669</v>
      </c>
      <c r="N127" s="13">
        <v>26.506008330793456</v>
      </c>
      <c r="O127" s="13">
        <v>27.172250114910018</v>
      </c>
      <c r="P127" s="13">
        <v>22.87167634008113</v>
      </c>
    </row>
    <row r="128" spans="1:16" s="8" customFormat="1" ht="39.950000000000003" customHeight="1">
      <c r="A128" s="15" t="s">
        <v>84</v>
      </c>
      <c r="B128" s="34">
        <v>321</v>
      </c>
      <c r="C128" s="34">
        <v>257</v>
      </c>
      <c r="D128" s="34">
        <v>81</v>
      </c>
      <c r="E128" s="34">
        <v>81</v>
      </c>
      <c r="F128" s="34">
        <v>240</v>
      </c>
      <c r="G128" s="34">
        <v>173</v>
      </c>
      <c r="H128" s="34">
        <v>496</v>
      </c>
      <c r="I128" s="34">
        <v>458</v>
      </c>
      <c r="J128" s="34">
        <v>446</v>
      </c>
      <c r="K128" s="34">
        <v>440</v>
      </c>
      <c r="L128" s="34">
        <v>50</v>
      </c>
      <c r="M128" s="34">
        <v>18</v>
      </c>
      <c r="N128" s="34" t="s">
        <v>70</v>
      </c>
      <c r="O128" s="34" t="s">
        <v>70</v>
      </c>
      <c r="P128" s="34" t="s">
        <v>70</v>
      </c>
    </row>
    <row r="129" spans="1:16" s="8" customFormat="1" ht="39.950000000000003" customHeight="1">
      <c r="A129" s="15" t="s">
        <v>85</v>
      </c>
      <c r="B129" s="34">
        <v>738</v>
      </c>
      <c r="C129" s="34">
        <v>480</v>
      </c>
      <c r="D129" s="34">
        <v>141</v>
      </c>
      <c r="E129" s="34">
        <v>106</v>
      </c>
      <c r="F129" s="34">
        <v>597</v>
      </c>
      <c r="G129" s="34">
        <v>366</v>
      </c>
      <c r="H129" s="34">
        <v>1874</v>
      </c>
      <c r="I129" s="34">
        <v>1504</v>
      </c>
      <c r="J129" s="34">
        <v>1702</v>
      </c>
      <c r="K129" s="34">
        <v>1411</v>
      </c>
      <c r="L129" s="34">
        <v>172</v>
      </c>
      <c r="M129" s="34">
        <v>93</v>
      </c>
      <c r="N129" s="34" t="s">
        <v>70</v>
      </c>
      <c r="O129" s="34" t="s">
        <v>70</v>
      </c>
      <c r="P129" s="34" t="s">
        <v>70</v>
      </c>
    </row>
    <row r="130" spans="1:16" s="8" customFormat="1" ht="18" customHeight="1">
      <c r="A130" s="797" t="s">
        <v>101</v>
      </c>
      <c r="B130" s="797"/>
      <c r="C130" s="797"/>
      <c r="D130" s="797"/>
      <c r="E130" s="797"/>
      <c r="F130" s="797"/>
      <c r="G130" s="797"/>
      <c r="H130" s="42"/>
      <c r="I130" s="35"/>
      <c r="J130" s="35"/>
      <c r="K130" s="35"/>
      <c r="L130" s="35"/>
      <c r="M130" s="35"/>
      <c r="N130" s="35"/>
      <c r="O130" s="35"/>
      <c r="P130" s="35"/>
    </row>
    <row r="131" spans="1:16" s="8" customFormat="1" ht="57" customHeight="1">
      <c r="A131" s="798" t="s">
        <v>102</v>
      </c>
      <c r="B131" s="798"/>
      <c r="C131" s="798"/>
      <c r="D131" s="798"/>
      <c r="E131" s="798"/>
      <c r="F131" s="798"/>
      <c r="G131" s="798"/>
      <c r="H131" s="43"/>
      <c r="I131" s="35"/>
      <c r="J131" s="35"/>
      <c r="K131" s="35"/>
      <c r="L131" s="35"/>
      <c r="M131" s="35"/>
      <c r="N131" s="35"/>
      <c r="O131" s="35"/>
      <c r="P131" s="35"/>
    </row>
    <row r="132" spans="1:16" s="8" customFormat="1" ht="30" customHeight="1">
      <c r="A132" s="798" t="s">
        <v>103</v>
      </c>
      <c r="B132" s="798"/>
      <c r="C132" s="798"/>
      <c r="D132" s="798"/>
      <c r="E132" s="798"/>
      <c r="F132" s="798"/>
      <c r="G132" s="798"/>
      <c r="H132" s="43"/>
      <c r="I132" s="35"/>
      <c r="J132" s="35"/>
      <c r="K132" s="35"/>
      <c r="L132" s="35"/>
      <c r="M132" s="35"/>
      <c r="N132" s="35"/>
      <c r="O132" s="35"/>
      <c r="P132" s="35"/>
    </row>
    <row r="133" spans="1:16" s="8" customFormat="1" ht="18" customHeight="1">
      <c r="A133" s="799" t="s">
        <v>104</v>
      </c>
      <c r="B133" s="799"/>
      <c r="C133" s="799"/>
      <c r="D133" s="799"/>
      <c r="E133" s="799"/>
      <c r="F133" s="799"/>
      <c r="G133" s="799"/>
      <c r="H133" s="44"/>
      <c r="I133" s="35"/>
      <c r="J133" s="35"/>
      <c r="K133" s="35"/>
      <c r="L133" s="35"/>
      <c r="M133" s="35"/>
      <c r="N133" s="35"/>
      <c r="O133" s="35"/>
      <c r="P133" s="35"/>
    </row>
    <row r="134" spans="1:16" s="8" customFormat="1" ht="18" customHeight="1">
      <c r="A134" s="799" t="s">
        <v>105</v>
      </c>
      <c r="B134" s="799"/>
      <c r="C134" s="799"/>
      <c r="D134" s="799"/>
      <c r="E134" s="799"/>
      <c r="F134" s="799"/>
      <c r="G134" s="799"/>
      <c r="H134" s="44"/>
      <c r="I134" s="35"/>
      <c r="J134" s="35"/>
      <c r="K134" s="35"/>
      <c r="L134" s="35"/>
      <c r="M134" s="35"/>
      <c r="N134" s="35"/>
      <c r="O134" s="35"/>
      <c r="P134" s="35"/>
    </row>
    <row r="135" spans="1:16">
      <c r="B135" s="6"/>
      <c r="C135" s="6"/>
      <c r="D135" s="6"/>
      <c r="E135" s="6"/>
      <c r="F135" s="6"/>
      <c r="G135" s="6"/>
      <c r="H135" s="7"/>
      <c r="I135" s="7"/>
      <c r="J135" s="7"/>
      <c r="K135" s="7"/>
      <c r="L135" s="7"/>
      <c r="M135" s="7"/>
      <c r="N135" s="7"/>
      <c r="O135" s="7"/>
      <c r="P135" s="7"/>
    </row>
    <row r="136" spans="1:16">
      <c r="B136" s="6"/>
      <c r="C136" s="6"/>
      <c r="D136" s="6"/>
      <c r="E136" s="6"/>
      <c r="F136" s="6"/>
      <c r="G136" s="6"/>
      <c r="H136" s="7"/>
      <c r="I136" s="7"/>
      <c r="J136" s="7"/>
      <c r="K136" s="7"/>
      <c r="L136" s="7"/>
      <c r="M136" s="7"/>
      <c r="N136" s="7"/>
      <c r="O136" s="7"/>
      <c r="P136" s="7"/>
    </row>
    <row r="137" spans="1:16">
      <c r="B137" s="6"/>
      <c r="C137" s="6"/>
      <c r="D137" s="6"/>
      <c r="E137" s="6"/>
      <c r="F137" s="6"/>
      <c r="G137" s="6"/>
      <c r="H137" s="7"/>
      <c r="I137" s="7"/>
      <c r="J137" s="7"/>
      <c r="K137" s="7"/>
      <c r="L137" s="7"/>
      <c r="M137" s="7"/>
      <c r="N137" s="7"/>
      <c r="O137" s="7"/>
      <c r="P137" s="7"/>
    </row>
    <row r="138" spans="1:16">
      <c r="B138" s="5"/>
      <c r="C138" s="5"/>
      <c r="D138" s="5"/>
      <c r="E138" s="5"/>
      <c r="F138" s="5"/>
      <c r="G138" s="5"/>
    </row>
    <row r="139" spans="1:16">
      <c r="B139" s="5"/>
      <c r="C139" s="5"/>
      <c r="D139" s="5"/>
      <c r="E139" s="5"/>
      <c r="F139" s="5"/>
      <c r="G139" s="5"/>
    </row>
    <row r="140" spans="1:16">
      <c r="B140" s="5"/>
      <c r="C140" s="5"/>
      <c r="D140" s="5"/>
      <c r="E140" s="5"/>
      <c r="F140" s="5"/>
      <c r="G140" s="5"/>
    </row>
    <row r="141" spans="1:16">
      <c r="B141" s="5"/>
      <c r="C141" s="5"/>
      <c r="D141" s="5"/>
      <c r="E141" s="5"/>
      <c r="F141" s="5"/>
      <c r="G141" s="5"/>
    </row>
    <row r="142" spans="1:16">
      <c r="B142" s="5"/>
      <c r="C142" s="5"/>
      <c r="D142" s="5"/>
      <c r="E142" s="5"/>
      <c r="F142" s="5"/>
      <c r="G142" s="5"/>
    </row>
    <row r="143" spans="1:16">
      <c r="B143" s="5"/>
      <c r="C143" s="5"/>
      <c r="D143" s="5"/>
      <c r="E143" s="5"/>
      <c r="F143" s="5"/>
      <c r="G143" s="5"/>
    </row>
    <row r="144" spans="1:16">
      <c r="B144" s="5"/>
      <c r="C144" s="5"/>
      <c r="D144" s="5"/>
      <c r="E144" s="5"/>
      <c r="F144" s="5"/>
      <c r="G144" s="5"/>
    </row>
    <row r="145" spans="2:7">
      <c r="B145" s="5"/>
      <c r="C145" s="5"/>
      <c r="D145" s="5"/>
      <c r="E145" s="5"/>
      <c r="F145" s="5"/>
      <c r="G145" s="5"/>
    </row>
    <row r="146" spans="2:7">
      <c r="B146" s="5"/>
      <c r="C146" s="5"/>
      <c r="D146" s="5"/>
      <c r="E146" s="5"/>
      <c r="F146" s="5"/>
      <c r="G146" s="5"/>
    </row>
    <row r="147" spans="2:7">
      <c r="B147" s="5"/>
      <c r="C147" s="5"/>
      <c r="D147" s="5"/>
      <c r="E147" s="5"/>
      <c r="F147" s="5"/>
      <c r="G147" s="5"/>
    </row>
    <row r="148" spans="2:7">
      <c r="B148" s="5"/>
      <c r="C148" s="5"/>
      <c r="D148" s="5"/>
      <c r="E148" s="5"/>
      <c r="F148" s="5"/>
      <c r="G148" s="5"/>
    </row>
    <row r="149" spans="2:7">
      <c r="B149" s="5"/>
      <c r="C149" s="5"/>
      <c r="D149" s="5"/>
      <c r="E149" s="5"/>
      <c r="F149" s="5"/>
      <c r="G149" s="5"/>
    </row>
    <row r="150" spans="2:7">
      <c r="B150" s="5"/>
      <c r="C150" s="5"/>
      <c r="D150" s="5"/>
      <c r="E150" s="5"/>
      <c r="F150" s="5"/>
      <c r="G150" s="5"/>
    </row>
    <row r="151" spans="2:7">
      <c r="B151" s="5"/>
      <c r="C151" s="5"/>
      <c r="D151" s="5"/>
      <c r="E151" s="5"/>
      <c r="F151" s="5"/>
      <c r="G151" s="5"/>
    </row>
    <row r="152" spans="2:7">
      <c r="B152" s="5"/>
      <c r="C152" s="5"/>
      <c r="D152" s="5"/>
      <c r="E152" s="5"/>
      <c r="F152" s="5"/>
      <c r="G152" s="5"/>
    </row>
    <row r="153" spans="2:7">
      <c r="B153" s="5"/>
      <c r="C153" s="5"/>
      <c r="D153" s="5"/>
      <c r="E153" s="5"/>
      <c r="F153" s="5"/>
      <c r="G153" s="5"/>
    </row>
    <row r="154" spans="2:7">
      <c r="B154" s="5"/>
      <c r="C154" s="5"/>
      <c r="D154" s="5"/>
      <c r="E154" s="5"/>
      <c r="F154" s="5"/>
      <c r="G154" s="5"/>
    </row>
    <row r="155" spans="2:7">
      <c r="B155" s="5"/>
      <c r="C155" s="5"/>
      <c r="D155" s="5"/>
      <c r="E155" s="5"/>
      <c r="F155" s="5"/>
      <c r="G155" s="5"/>
    </row>
    <row r="156" spans="2:7">
      <c r="B156" s="5"/>
      <c r="C156" s="5"/>
      <c r="D156" s="5"/>
      <c r="E156" s="5"/>
      <c r="F156" s="5"/>
      <c r="G156" s="5"/>
    </row>
    <row r="157" spans="2:7">
      <c r="B157" s="5"/>
      <c r="C157" s="5"/>
      <c r="D157" s="5"/>
      <c r="E157" s="5"/>
      <c r="F157" s="5"/>
      <c r="G157" s="5"/>
    </row>
    <row r="158" spans="2:7">
      <c r="B158" s="5"/>
      <c r="C158" s="5"/>
      <c r="D158" s="5"/>
      <c r="E158" s="5"/>
      <c r="F158" s="5"/>
      <c r="G158" s="5"/>
    </row>
    <row r="159" spans="2:7">
      <c r="B159" s="5"/>
      <c r="C159" s="5"/>
      <c r="D159" s="5"/>
      <c r="E159" s="5"/>
      <c r="F159" s="5"/>
      <c r="G159" s="5"/>
    </row>
    <row r="160" spans="2:7">
      <c r="B160" s="5"/>
      <c r="C160" s="5"/>
      <c r="D160" s="5"/>
      <c r="E160" s="5"/>
      <c r="F160" s="5"/>
      <c r="G160" s="5"/>
    </row>
    <row r="161" spans="2:7">
      <c r="B161" s="5"/>
      <c r="C161" s="5"/>
      <c r="D161" s="5"/>
      <c r="E161" s="5"/>
      <c r="F161" s="5"/>
      <c r="G161" s="5"/>
    </row>
    <row r="162" spans="2:7">
      <c r="B162" s="5"/>
      <c r="C162" s="5"/>
      <c r="D162" s="5"/>
      <c r="E162" s="5"/>
      <c r="F162" s="5"/>
      <c r="G162" s="5"/>
    </row>
    <row r="163" spans="2:7">
      <c r="B163" s="5"/>
      <c r="C163" s="5"/>
      <c r="D163" s="5"/>
      <c r="E163" s="5"/>
      <c r="F163" s="5"/>
      <c r="G163" s="5"/>
    </row>
    <row r="164" spans="2:7">
      <c r="B164" s="5"/>
      <c r="C164" s="5"/>
      <c r="D164" s="5"/>
      <c r="E164" s="5"/>
      <c r="F164" s="5"/>
      <c r="G164" s="5"/>
    </row>
    <row r="165" spans="2:7">
      <c r="B165" s="5"/>
      <c r="C165" s="5"/>
      <c r="D165" s="5"/>
      <c r="E165" s="5"/>
      <c r="F165" s="5"/>
      <c r="G165" s="5"/>
    </row>
    <row r="166" spans="2:7">
      <c r="B166" s="5"/>
      <c r="C166" s="5"/>
      <c r="D166" s="5"/>
      <c r="E166" s="5"/>
      <c r="F166" s="5"/>
      <c r="G166" s="5"/>
    </row>
    <row r="167" spans="2:7">
      <c r="B167" s="5"/>
      <c r="C167" s="5"/>
      <c r="D167" s="5"/>
      <c r="E167" s="5"/>
      <c r="F167" s="5"/>
      <c r="G167" s="5"/>
    </row>
    <row r="168" spans="2:7">
      <c r="B168" s="5"/>
      <c r="C168" s="5"/>
      <c r="D168" s="5"/>
      <c r="E168" s="5"/>
      <c r="F168" s="5"/>
      <c r="G168" s="5"/>
    </row>
    <row r="169" spans="2:7">
      <c r="B169" s="5"/>
      <c r="C169" s="5"/>
      <c r="D169" s="5"/>
      <c r="E169" s="5"/>
      <c r="F169" s="5"/>
      <c r="G169" s="5"/>
    </row>
    <row r="170" spans="2:7">
      <c r="B170" s="5"/>
      <c r="C170" s="5"/>
      <c r="D170" s="5"/>
      <c r="E170" s="5"/>
      <c r="F170" s="5"/>
      <c r="G170" s="5"/>
    </row>
    <row r="171" spans="2:7">
      <c r="B171" s="5"/>
      <c r="C171" s="5"/>
      <c r="D171" s="5"/>
      <c r="E171" s="5"/>
      <c r="F171" s="5"/>
      <c r="G171" s="5"/>
    </row>
    <row r="172" spans="2:7">
      <c r="B172" s="5"/>
      <c r="C172" s="5"/>
      <c r="D172" s="5"/>
      <c r="E172" s="5"/>
      <c r="F172" s="5"/>
      <c r="G172" s="5"/>
    </row>
    <row r="173" spans="2:7">
      <c r="B173" s="5"/>
      <c r="C173" s="5"/>
      <c r="D173" s="5"/>
      <c r="E173" s="5"/>
      <c r="F173" s="5"/>
      <c r="G173" s="5"/>
    </row>
    <row r="174" spans="2:7">
      <c r="B174" s="5"/>
      <c r="C174" s="5"/>
      <c r="D174" s="5"/>
      <c r="E174" s="5"/>
      <c r="F174" s="5"/>
      <c r="G174" s="5"/>
    </row>
    <row r="175" spans="2:7">
      <c r="B175" s="5"/>
      <c r="C175" s="5"/>
      <c r="D175" s="5"/>
      <c r="E175" s="5"/>
      <c r="F175" s="5"/>
      <c r="G175" s="5"/>
    </row>
    <row r="176" spans="2:7">
      <c r="B176" s="5"/>
      <c r="C176" s="5"/>
      <c r="D176" s="5"/>
      <c r="E176" s="5"/>
      <c r="F176" s="5"/>
      <c r="G176" s="5"/>
    </row>
    <row r="177" spans="2:7">
      <c r="B177" s="5"/>
      <c r="C177" s="5"/>
      <c r="D177" s="5"/>
      <c r="E177" s="5"/>
      <c r="F177" s="5"/>
      <c r="G177" s="5"/>
    </row>
    <row r="178" spans="2:7">
      <c r="B178" s="5"/>
      <c r="C178" s="5"/>
      <c r="D178" s="5"/>
      <c r="E178" s="5"/>
      <c r="F178" s="5"/>
      <c r="G178" s="5"/>
    </row>
    <row r="179" spans="2:7">
      <c r="B179" s="5"/>
      <c r="C179" s="5"/>
      <c r="D179" s="5"/>
      <c r="E179" s="5"/>
      <c r="F179" s="5"/>
      <c r="G179" s="5"/>
    </row>
    <row r="180" spans="2:7">
      <c r="B180" s="5"/>
      <c r="C180" s="5"/>
      <c r="D180" s="5"/>
      <c r="E180" s="5"/>
      <c r="F180" s="5"/>
      <c r="G180" s="5"/>
    </row>
    <row r="181" spans="2:7">
      <c r="B181" s="5"/>
      <c r="C181" s="5"/>
      <c r="D181" s="5"/>
      <c r="E181" s="5"/>
      <c r="F181" s="5"/>
      <c r="G181" s="5"/>
    </row>
    <row r="182" spans="2:7">
      <c r="B182" s="5"/>
      <c r="C182" s="5"/>
      <c r="D182" s="5"/>
      <c r="E182" s="5"/>
      <c r="F182" s="5"/>
      <c r="G182" s="5"/>
    </row>
    <row r="183" spans="2:7">
      <c r="B183" s="5"/>
      <c r="C183" s="5"/>
      <c r="D183" s="5"/>
      <c r="E183" s="5"/>
      <c r="F183" s="5"/>
      <c r="G183" s="5"/>
    </row>
    <row r="184" spans="2:7">
      <c r="B184" s="5"/>
      <c r="C184" s="5"/>
      <c r="D184" s="5"/>
      <c r="E184" s="5"/>
      <c r="F184" s="5"/>
      <c r="G184" s="5"/>
    </row>
    <row r="185" spans="2:7">
      <c r="B185" s="5"/>
      <c r="C185" s="5"/>
      <c r="D185" s="5"/>
      <c r="E185" s="5"/>
      <c r="F185" s="5"/>
      <c r="G185" s="5"/>
    </row>
    <row r="186" spans="2:7">
      <c r="B186" s="5"/>
      <c r="C186" s="5"/>
      <c r="D186" s="5"/>
      <c r="E186" s="5"/>
      <c r="F186" s="5"/>
      <c r="G186" s="5"/>
    </row>
    <row r="187" spans="2:7">
      <c r="B187" s="5"/>
      <c r="C187" s="5"/>
      <c r="D187" s="5"/>
      <c r="E187" s="5"/>
      <c r="F187" s="5"/>
      <c r="G187" s="5"/>
    </row>
    <row r="188" spans="2:7">
      <c r="B188" s="5"/>
      <c r="C188" s="5"/>
      <c r="D188" s="5"/>
      <c r="E188" s="5"/>
      <c r="F188" s="5"/>
      <c r="G188" s="5"/>
    </row>
    <row r="189" spans="2:7">
      <c r="B189" s="5"/>
      <c r="C189" s="5"/>
      <c r="D189" s="5"/>
      <c r="E189" s="5"/>
      <c r="F189" s="5"/>
      <c r="G189" s="5"/>
    </row>
    <row r="190" spans="2:7">
      <c r="B190" s="5"/>
      <c r="C190" s="5"/>
      <c r="D190" s="5"/>
      <c r="E190" s="5"/>
      <c r="F190" s="5"/>
      <c r="G190" s="5"/>
    </row>
    <row r="191" spans="2:7">
      <c r="B191" s="5"/>
      <c r="C191" s="5"/>
      <c r="D191" s="5"/>
      <c r="E191" s="5"/>
      <c r="F191" s="5"/>
      <c r="G191" s="5"/>
    </row>
    <row r="192" spans="2:7">
      <c r="B192" s="5"/>
      <c r="C192" s="5"/>
      <c r="D192" s="5"/>
      <c r="E192" s="5"/>
      <c r="F192" s="5"/>
      <c r="G192" s="5"/>
    </row>
    <row r="193" spans="2:7">
      <c r="B193" s="5"/>
      <c r="C193" s="5"/>
      <c r="D193" s="5"/>
      <c r="E193" s="5"/>
      <c r="F193" s="5"/>
      <c r="G193" s="5"/>
    </row>
    <row r="194" spans="2:7">
      <c r="B194" s="5"/>
      <c r="C194" s="5"/>
      <c r="D194" s="5"/>
      <c r="E194" s="5"/>
      <c r="F194" s="5"/>
      <c r="G194" s="5"/>
    </row>
    <row r="195" spans="2:7">
      <c r="B195" s="5"/>
      <c r="C195" s="5"/>
      <c r="D195" s="5"/>
      <c r="E195" s="5"/>
      <c r="F195" s="5"/>
      <c r="G195" s="5"/>
    </row>
    <row r="196" spans="2:7">
      <c r="B196" s="5"/>
      <c r="C196" s="5"/>
      <c r="D196" s="5"/>
      <c r="E196" s="5"/>
      <c r="F196" s="5"/>
      <c r="G196" s="5"/>
    </row>
    <row r="197" spans="2:7">
      <c r="B197" s="5"/>
      <c r="C197" s="5"/>
      <c r="D197" s="5"/>
      <c r="E197" s="5"/>
      <c r="F197" s="5"/>
      <c r="G197" s="5"/>
    </row>
    <row r="198" spans="2:7">
      <c r="B198" s="5"/>
      <c r="C198" s="5"/>
      <c r="D198" s="5"/>
      <c r="E198" s="5"/>
      <c r="F198" s="5"/>
      <c r="G198" s="5"/>
    </row>
    <row r="199" spans="2:7">
      <c r="B199" s="5"/>
      <c r="C199" s="5"/>
      <c r="D199" s="5"/>
      <c r="E199" s="5"/>
      <c r="F199" s="5"/>
      <c r="G199" s="5"/>
    </row>
    <row r="200" spans="2:7">
      <c r="B200" s="5"/>
      <c r="C200" s="5"/>
      <c r="D200" s="5"/>
      <c r="E200" s="5"/>
      <c r="F200" s="5"/>
      <c r="G200" s="5"/>
    </row>
    <row r="201" spans="2:7">
      <c r="B201" s="5"/>
      <c r="C201" s="5"/>
      <c r="D201" s="5"/>
      <c r="E201" s="5"/>
      <c r="F201" s="5"/>
      <c r="G201" s="5"/>
    </row>
    <row r="202" spans="2:7">
      <c r="B202" s="5"/>
      <c r="C202" s="5"/>
      <c r="D202" s="5"/>
      <c r="E202" s="5"/>
      <c r="F202" s="5"/>
      <c r="G202" s="5"/>
    </row>
    <row r="203" spans="2:7">
      <c r="B203" s="5"/>
      <c r="C203" s="5"/>
      <c r="D203" s="5"/>
      <c r="E203" s="5"/>
      <c r="F203" s="5"/>
      <c r="G203" s="5"/>
    </row>
    <row r="204" spans="2:7">
      <c r="B204" s="5"/>
      <c r="C204" s="5"/>
      <c r="D204" s="5"/>
      <c r="E204" s="5"/>
      <c r="F204" s="5"/>
      <c r="G204" s="5"/>
    </row>
    <row r="205" spans="2:7">
      <c r="B205" s="5"/>
      <c r="C205" s="5"/>
      <c r="D205" s="5"/>
      <c r="E205" s="5"/>
      <c r="F205" s="5"/>
      <c r="G205" s="5"/>
    </row>
    <row r="206" spans="2:7">
      <c r="B206" s="5"/>
      <c r="C206" s="5"/>
      <c r="D206" s="5"/>
      <c r="E206" s="5"/>
      <c r="F206" s="5"/>
      <c r="G206" s="5"/>
    </row>
    <row r="207" spans="2:7">
      <c r="B207" s="5"/>
      <c r="C207" s="5"/>
      <c r="D207" s="5"/>
      <c r="E207" s="5"/>
      <c r="F207" s="5"/>
      <c r="G207" s="5"/>
    </row>
    <row r="208" spans="2:7">
      <c r="B208" s="5"/>
      <c r="C208" s="5"/>
      <c r="D208" s="5"/>
      <c r="E208" s="5"/>
      <c r="F208" s="5"/>
      <c r="G208" s="5"/>
    </row>
    <row r="209" spans="2:7">
      <c r="B209" s="5"/>
      <c r="C209" s="5"/>
      <c r="D209" s="5"/>
      <c r="E209" s="5"/>
      <c r="F209" s="5"/>
      <c r="G209" s="5"/>
    </row>
    <row r="210" spans="2:7">
      <c r="B210" s="5"/>
      <c r="C210" s="5"/>
      <c r="D210" s="5"/>
      <c r="E210" s="5"/>
      <c r="F210" s="5"/>
      <c r="G210" s="5"/>
    </row>
    <row r="211" spans="2:7">
      <c r="B211" s="5"/>
      <c r="C211" s="5"/>
      <c r="D211" s="5"/>
      <c r="E211" s="5"/>
      <c r="F211" s="5"/>
      <c r="G211" s="5"/>
    </row>
    <row r="212" spans="2:7">
      <c r="B212" s="5"/>
      <c r="C212" s="5"/>
      <c r="D212" s="5"/>
      <c r="E212" s="5"/>
      <c r="F212" s="5"/>
      <c r="G212" s="5"/>
    </row>
    <row r="213" spans="2:7">
      <c r="B213" s="5"/>
      <c r="C213" s="5"/>
      <c r="D213" s="5"/>
      <c r="E213" s="5"/>
      <c r="F213" s="5"/>
      <c r="G213" s="5"/>
    </row>
    <row r="214" spans="2:7">
      <c r="B214" s="5"/>
      <c r="C214" s="5"/>
      <c r="D214" s="5"/>
      <c r="E214" s="5"/>
      <c r="F214" s="5"/>
      <c r="G214" s="5"/>
    </row>
    <row r="215" spans="2:7">
      <c r="B215" s="5"/>
      <c r="C215" s="5"/>
      <c r="D215" s="5"/>
      <c r="E215" s="5"/>
      <c r="F215" s="5"/>
      <c r="G215" s="5"/>
    </row>
    <row r="216" spans="2:7">
      <c r="B216" s="5"/>
      <c r="C216" s="5"/>
      <c r="D216" s="5"/>
      <c r="E216" s="5"/>
      <c r="F216" s="5"/>
      <c r="G216" s="5"/>
    </row>
    <row r="217" spans="2:7">
      <c r="B217" s="5"/>
      <c r="C217" s="5"/>
      <c r="D217" s="5"/>
      <c r="E217" s="5"/>
      <c r="F217" s="5"/>
      <c r="G217" s="5"/>
    </row>
    <row r="218" spans="2:7">
      <c r="B218" s="5"/>
      <c r="C218" s="5"/>
      <c r="D218" s="5"/>
      <c r="E218" s="5"/>
      <c r="F218" s="5"/>
      <c r="G218" s="5"/>
    </row>
    <row r="219" spans="2:7">
      <c r="B219" s="5"/>
      <c r="C219" s="5"/>
      <c r="D219" s="5"/>
      <c r="E219" s="5"/>
      <c r="F219" s="5"/>
      <c r="G219" s="5"/>
    </row>
    <row r="220" spans="2:7">
      <c r="B220" s="5"/>
      <c r="C220" s="5"/>
      <c r="D220" s="5"/>
      <c r="E220" s="5"/>
      <c r="F220" s="5"/>
      <c r="G220" s="5"/>
    </row>
    <row r="221" spans="2:7">
      <c r="B221" s="5"/>
      <c r="C221" s="5"/>
      <c r="D221" s="5"/>
      <c r="E221" s="5"/>
      <c r="F221" s="5"/>
      <c r="G221" s="5"/>
    </row>
    <row r="222" spans="2:7">
      <c r="B222" s="5"/>
      <c r="C222" s="5"/>
      <c r="D222" s="5"/>
      <c r="E222" s="5"/>
      <c r="F222" s="5"/>
      <c r="G222" s="5"/>
    </row>
    <row r="223" spans="2:7">
      <c r="B223" s="5"/>
      <c r="C223" s="5"/>
      <c r="D223" s="5"/>
      <c r="E223" s="5"/>
      <c r="F223" s="5"/>
      <c r="G223" s="5"/>
    </row>
    <row r="224" spans="2:7">
      <c r="B224" s="5"/>
      <c r="C224" s="5"/>
      <c r="D224" s="5"/>
      <c r="E224" s="5"/>
      <c r="F224" s="5"/>
      <c r="G224" s="5"/>
    </row>
    <row r="225" spans="2:7">
      <c r="B225" s="5"/>
      <c r="C225" s="5"/>
      <c r="D225" s="5"/>
      <c r="E225" s="5"/>
      <c r="F225" s="5"/>
      <c r="G225" s="5"/>
    </row>
    <row r="226" spans="2:7">
      <c r="B226" s="5"/>
      <c r="C226" s="5"/>
      <c r="D226" s="5"/>
      <c r="E226" s="5"/>
      <c r="F226" s="5"/>
      <c r="G226" s="5"/>
    </row>
    <row r="227" spans="2:7">
      <c r="B227" s="5"/>
      <c r="C227" s="5"/>
      <c r="D227" s="5"/>
      <c r="E227" s="5"/>
      <c r="F227" s="5"/>
      <c r="G227" s="5"/>
    </row>
    <row r="228" spans="2:7">
      <c r="B228" s="5"/>
      <c r="C228" s="5"/>
      <c r="D228" s="5"/>
      <c r="E228" s="5"/>
      <c r="F228" s="5"/>
      <c r="G228" s="5"/>
    </row>
    <row r="229" spans="2:7">
      <c r="B229" s="5"/>
      <c r="C229" s="5"/>
      <c r="D229" s="5"/>
      <c r="E229" s="5"/>
      <c r="F229" s="5"/>
      <c r="G229" s="5"/>
    </row>
    <row r="230" spans="2:7">
      <c r="B230" s="5"/>
      <c r="C230" s="5"/>
      <c r="D230" s="5"/>
      <c r="E230" s="5"/>
      <c r="F230" s="5"/>
      <c r="G230" s="5"/>
    </row>
    <row r="231" spans="2:7">
      <c r="B231" s="5"/>
      <c r="C231" s="5"/>
      <c r="D231" s="5"/>
      <c r="E231" s="5"/>
      <c r="F231" s="5"/>
      <c r="G231" s="5"/>
    </row>
    <row r="232" spans="2:7">
      <c r="B232" s="5"/>
      <c r="C232" s="5"/>
      <c r="D232" s="5"/>
      <c r="E232" s="5"/>
      <c r="F232" s="5"/>
      <c r="G232" s="5"/>
    </row>
    <row r="233" spans="2:7">
      <c r="B233" s="5"/>
      <c r="C233" s="5"/>
      <c r="D233" s="5"/>
      <c r="E233" s="5"/>
      <c r="F233" s="5"/>
      <c r="G233" s="5"/>
    </row>
    <row r="234" spans="2:7">
      <c r="B234" s="5"/>
      <c r="C234" s="5"/>
      <c r="D234" s="5"/>
      <c r="E234" s="5"/>
      <c r="F234" s="5"/>
      <c r="G234" s="5"/>
    </row>
    <row r="235" spans="2:7">
      <c r="B235" s="5"/>
      <c r="C235" s="5"/>
      <c r="D235" s="5"/>
      <c r="E235" s="5"/>
      <c r="F235" s="5"/>
      <c r="G235" s="5"/>
    </row>
    <row r="236" spans="2:7">
      <c r="B236" s="5"/>
      <c r="C236" s="5"/>
      <c r="D236" s="5"/>
      <c r="E236" s="5"/>
      <c r="F236" s="5"/>
      <c r="G236" s="5"/>
    </row>
    <row r="237" spans="2:7">
      <c r="B237" s="5"/>
      <c r="C237" s="5"/>
      <c r="D237" s="5"/>
      <c r="E237" s="5"/>
      <c r="F237" s="5"/>
      <c r="G237" s="5"/>
    </row>
    <row r="238" spans="2:7">
      <c r="B238" s="5"/>
      <c r="C238" s="5"/>
      <c r="D238" s="5"/>
      <c r="E238" s="5"/>
      <c r="F238" s="5"/>
      <c r="G238" s="5"/>
    </row>
    <row r="239" spans="2:7">
      <c r="B239" s="5"/>
      <c r="C239" s="5"/>
      <c r="D239" s="5"/>
      <c r="E239" s="5"/>
      <c r="F239" s="5"/>
      <c r="G239" s="5"/>
    </row>
    <row r="240" spans="2:7">
      <c r="B240" s="5"/>
      <c r="C240" s="5"/>
      <c r="D240" s="5"/>
      <c r="E240" s="5"/>
      <c r="F240" s="5"/>
      <c r="G240" s="5"/>
    </row>
    <row r="241" spans="2:7">
      <c r="B241" s="5"/>
      <c r="C241" s="5"/>
      <c r="D241" s="5"/>
      <c r="E241" s="5"/>
      <c r="F241" s="5"/>
      <c r="G241" s="5"/>
    </row>
    <row r="242" spans="2:7">
      <c r="B242" s="5"/>
      <c r="C242" s="5"/>
      <c r="D242" s="5"/>
      <c r="E242" s="5"/>
      <c r="F242" s="5"/>
      <c r="G242" s="5"/>
    </row>
    <row r="243" spans="2:7">
      <c r="B243" s="5"/>
      <c r="C243" s="5"/>
      <c r="D243" s="5"/>
      <c r="E243" s="5"/>
      <c r="F243" s="5"/>
      <c r="G243" s="5"/>
    </row>
    <row r="244" spans="2:7">
      <c r="B244" s="5"/>
      <c r="C244" s="5"/>
      <c r="D244" s="5"/>
      <c r="E244" s="5"/>
      <c r="F244" s="5"/>
      <c r="G244" s="5"/>
    </row>
    <row r="245" spans="2:7">
      <c r="B245" s="5"/>
      <c r="C245" s="5"/>
      <c r="D245" s="5"/>
      <c r="E245" s="5"/>
      <c r="F245" s="5"/>
      <c r="G245" s="5"/>
    </row>
    <row r="246" spans="2:7">
      <c r="B246" s="5"/>
      <c r="C246" s="5"/>
      <c r="D246" s="5"/>
      <c r="E246" s="5"/>
      <c r="F246" s="5"/>
      <c r="G246" s="5"/>
    </row>
    <row r="247" spans="2:7">
      <c r="B247" s="5"/>
      <c r="C247" s="5"/>
      <c r="D247" s="5"/>
      <c r="E247" s="5"/>
      <c r="F247" s="5"/>
      <c r="G247" s="5"/>
    </row>
    <row r="248" spans="2:7">
      <c r="B248" s="5"/>
      <c r="C248" s="5"/>
      <c r="D248" s="5"/>
      <c r="E248" s="5"/>
      <c r="F248" s="5"/>
      <c r="G248" s="5"/>
    </row>
    <row r="249" spans="2:7">
      <c r="B249" s="5"/>
      <c r="C249" s="5"/>
      <c r="D249" s="5"/>
      <c r="E249" s="5"/>
      <c r="F249" s="5"/>
      <c r="G249" s="5"/>
    </row>
    <row r="250" spans="2:7">
      <c r="B250" s="5"/>
      <c r="C250" s="5"/>
      <c r="D250" s="5"/>
      <c r="E250" s="5"/>
      <c r="F250" s="5"/>
      <c r="G250" s="5"/>
    </row>
    <row r="251" spans="2:7">
      <c r="B251" s="5"/>
      <c r="C251" s="5"/>
      <c r="D251" s="5"/>
      <c r="E251" s="5"/>
      <c r="F251" s="5"/>
      <c r="G251" s="5"/>
    </row>
    <row r="252" spans="2:7">
      <c r="B252" s="5"/>
      <c r="C252" s="5"/>
      <c r="D252" s="5"/>
      <c r="E252" s="5"/>
      <c r="F252" s="5"/>
      <c r="G252" s="5"/>
    </row>
    <row r="253" spans="2:7">
      <c r="B253" s="5"/>
      <c r="C253" s="5"/>
      <c r="D253" s="5"/>
      <c r="E253" s="5"/>
      <c r="F253" s="5"/>
      <c r="G253" s="5"/>
    </row>
    <row r="254" spans="2:7">
      <c r="B254" s="5"/>
      <c r="C254" s="5"/>
      <c r="D254" s="5"/>
      <c r="E254" s="5"/>
      <c r="F254" s="5"/>
      <c r="G254" s="5"/>
    </row>
    <row r="255" spans="2:7">
      <c r="B255" s="5"/>
      <c r="C255" s="5"/>
      <c r="D255" s="5"/>
      <c r="E255" s="5"/>
      <c r="F255" s="5"/>
      <c r="G255" s="5"/>
    </row>
    <row r="256" spans="2:7">
      <c r="B256" s="5"/>
      <c r="C256" s="5"/>
      <c r="D256" s="5"/>
      <c r="E256" s="5"/>
      <c r="F256" s="5"/>
      <c r="G256" s="5"/>
    </row>
    <row r="257" spans="2:7">
      <c r="B257" s="5"/>
      <c r="C257" s="5"/>
      <c r="D257" s="5"/>
      <c r="E257" s="5"/>
      <c r="F257" s="5"/>
      <c r="G257" s="5"/>
    </row>
    <row r="258" spans="2:7">
      <c r="B258" s="5"/>
      <c r="C258" s="5"/>
      <c r="D258" s="5"/>
      <c r="E258" s="5"/>
      <c r="F258" s="5"/>
      <c r="G258" s="5"/>
    </row>
    <row r="259" spans="2:7">
      <c r="B259" s="5"/>
      <c r="C259" s="5"/>
      <c r="D259" s="5"/>
      <c r="E259" s="5"/>
      <c r="F259" s="5"/>
      <c r="G259" s="5"/>
    </row>
    <row r="260" spans="2:7">
      <c r="B260" s="5"/>
      <c r="C260" s="5"/>
      <c r="D260" s="5"/>
      <c r="E260" s="5"/>
      <c r="F260" s="5"/>
      <c r="G260" s="5"/>
    </row>
    <row r="261" spans="2:7">
      <c r="B261" s="5"/>
      <c r="C261" s="5"/>
      <c r="D261" s="5"/>
      <c r="E261" s="5"/>
      <c r="F261" s="5"/>
      <c r="G261" s="5"/>
    </row>
    <row r="262" spans="2:7">
      <c r="B262" s="5"/>
      <c r="C262" s="5"/>
      <c r="D262" s="5"/>
      <c r="E262" s="5"/>
      <c r="F262" s="5"/>
      <c r="G262" s="5"/>
    </row>
    <row r="263" spans="2:7">
      <c r="B263" s="5"/>
      <c r="C263" s="5"/>
      <c r="D263" s="5"/>
      <c r="E263" s="5"/>
      <c r="F263" s="5"/>
      <c r="G263" s="5"/>
    </row>
    <row r="264" spans="2:7">
      <c r="B264" s="5"/>
      <c r="C264" s="5"/>
      <c r="D264" s="5"/>
      <c r="E264" s="5"/>
      <c r="F264" s="5"/>
      <c r="G264" s="5"/>
    </row>
    <row r="265" spans="2:7">
      <c r="B265" s="5"/>
      <c r="C265" s="5"/>
      <c r="D265" s="5"/>
      <c r="E265" s="5"/>
      <c r="F265" s="5"/>
      <c r="G265" s="5"/>
    </row>
    <row r="266" spans="2:7">
      <c r="B266" s="5"/>
      <c r="C266" s="5"/>
      <c r="D266" s="5"/>
      <c r="E266" s="5"/>
      <c r="F266" s="5"/>
      <c r="G266" s="5"/>
    </row>
    <row r="267" spans="2:7">
      <c r="B267" s="5"/>
      <c r="C267" s="5"/>
      <c r="D267" s="5"/>
      <c r="E267" s="5"/>
      <c r="F267" s="5"/>
      <c r="G267" s="5"/>
    </row>
    <row r="268" spans="2:7">
      <c r="B268" s="5"/>
      <c r="C268" s="5"/>
      <c r="D268" s="5"/>
      <c r="E268" s="5"/>
      <c r="F268" s="5"/>
      <c r="G268" s="5"/>
    </row>
    <row r="269" spans="2:7">
      <c r="B269" s="5"/>
      <c r="C269" s="5"/>
      <c r="D269" s="5"/>
      <c r="E269" s="5"/>
      <c r="F269" s="5"/>
      <c r="G269" s="5"/>
    </row>
    <row r="270" spans="2:7">
      <c r="B270" s="5"/>
      <c r="C270" s="5"/>
      <c r="D270" s="5"/>
      <c r="E270" s="5"/>
      <c r="F270" s="5"/>
      <c r="G270" s="5"/>
    </row>
    <row r="271" spans="2:7">
      <c r="B271" s="5"/>
      <c r="C271" s="5"/>
      <c r="D271" s="5"/>
      <c r="E271" s="5"/>
      <c r="F271" s="5"/>
      <c r="G271" s="5"/>
    </row>
    <row r="272" spans="2:7">
      <c r="B272" s="5"/>
      <c r="C272" s="5"/>
      <c r="D272" s="5"/>
      <c r="E272" s="5"/>
      <c r="F272" s="5"/>
      <c r="G272" s="5"/>
    </row>
    <row r="273" spans="2:7">
      <c r="B273" s="5"/>
      <c r="C273" s="5"/>
      <c r="D273" s="5"/>
      <c r="E273" s="5"/>
      <c r="F273" s="5"/>
      <c r="G273" s="5"/>
    </row>
    <row r="274" spans="2:7">
      <c r="B274" s="5"/>
      <c r="C274" s="5"/>
      <c r="D274" s="5"/>
      <c r="E274" s="5"/>
      <c r="F274" s="5"/>
      <c r="G274" s="5"/>
    </row>
    <row r="275" spans="2:7">
      <c r="B275" s="5"/>
      <c r="C275" s="5"/>
      <c r="D275" s="5"/>
      <c r="E275" s="5"/>
      <c r="F275" s="5"/>
      <c r="G275" s="5"/>
    </row>
    <row r="276" spans="2:7">
      <c r="B276" s="5"/>
      <c r="C276" s="5"/>
      <c r="D276" s="5"/>
      <c r="E276" s="5"/>
      <c r="F276" s="5"/>
      <c r="G276" s="5"/>
    </row>
    <row r="277" spans="2:7">
      <c r="B277" s="5"/>
      <c r="C277" s="5"/>
      <c r="D277" s="5"/>
      <c r="E277" s="5"/>
      <c r="F277" s="5"/>
      <c r="G277" s="5"/>
    </row>
    <row r="278" spans="2:7">
      <c r="B278" s="5"/>
      <c r="C278" s="5"/>
      <c r="D278" s="5"/>
      <c r="E278" s="5"/>
      <c r="F278" s="5"/>
      <c r="G278" s="5"/>
    </row>
    <row r="279" spans="2:7">
      <c r="B279" s="5"/>
      <c r="C279" s="5"/>
      <c r="D279" s="5"/>
      <c r="E279" s="5"/>
      <c r="F279" s="5"/>
      <c r="G279" s="5"/>
    </row>
    <row r="280" spans="2:7">
      <c r="B280" s="5"/>
      <c r="C280" s="5"/>
      <c r="D280" s="5"/>
      <c r="E280" s="5"/>
      <c r="F280" s="5"/>
      <c r="G280" s="5"/>
    </row>
    <row r="281" spans="2:7">
      <c r="B281" s="5"/>
      <c r="C281" s="5"/>
      <c r="D281" s="5"/>
      <c r="E281" s="5"/>
      <c r="F281" s="5"/>
      <c r="G281" s="5"/>
    </row>
    <row r="282" spans="2:7">
      <c r="B282" s="5"/>
      <c r="C282" s="5"/>
      <c r="D282" s="5"/>
      <c r="E282" s="5"/>
      <c r="F282" s="5"/>
      <c r="G282" s="5"/>
    </row>
    <row r="283" spans="2:7">
      <c r="B283" s="5"/>
      <c r="C283" s="5"/>
      <c r="D283" s="5"/>
      <c r="E283" s="5"/>
      <c r="F283" s="5"/>
      <c r="G283" s="5"/>
    </row>
    <row r="284" spans="2:7">
      <c r="B284" s="5"/>
      <c r="C284" s="5"/>
      <c r="D284" s="5"/>
      <c r="E284" s="5"/>
      <c r="F284" s="5"/>
      <c r="G284" s="5"/>
    </row>
    <row r="285" spans="2:7">
      <c r="B285" s="5"/>
      <c r="C285" s="5"/>
      <c r="D285" s="5"/>
      <c r="E285" s="5"/>
      <c r="F285" s="5"/>
      <c r="G285" s="5"/>
    </row>
    <row r="286" spans="2:7">
      <c r="B286" s="5"/>
      <c r="C286" s="5"/>
      <c r="D286" s="5"/>
      <c r="E286" s="5"/>
      <c r="F286" s="5"/>
      <c r="G286" s="5"/>
    </row>
    <row r="287" spans="2:7">
      <c r="B287" s="5"/>
      <c r="C287" s="5"/>
      <c r="D287" s="5"/>
      <c r="E287" s="5"/>
      <c r="F287" s="5"/>
      <c r="G287" s="5"/>
    </row>
    <row r="288" spans="2:7">
      <c r="B288" s="5"/>
      <c r="C288" s="5"/>
      <c r="D288" s="5"/>
      <c r="E288" s="5"/>
      <c r="F288" s="5"/>
      <c r="G288" s="5"/>
    </row>
    <row r="289" spans="2:7">
      <c r="B289" s="5"/>
      <c r="C289" s="5"/>
      <c r="D289" s="5"/>
      <c r="E289" s="5"/>
      <c r="F289" s="5"/>
      <c r="G289" s="5"/>
    </row>
    <row r="290" spans="2:7">
      <c r="B290" s="5"/>
      <c r="C290" s="5"/>
      <c r="D290" s="5"/>
      <c r="E290" s="5"/>
      <c r="F290" s="5"/>
      <c r="G290" s="5"/>
    </row>
    <row r="291" spans="2:7">
      <c r="B291" s="5"/>
      <c r="C291" s="5"/>
      <c r="D291" s="5"/>
      <c r="E291" s="5"/>
      <c r="F291" s="5"/>
      <c r="G291" s="5"/>
    </row>
    <row r="292" spans="2:7">
      <c r="B292" s="5"/>
      <c r="C292" s="5"/>
      <c r="D292" s="5"/>
      <c r="E292" s="5"/>
      <c r="F292" s="5"/>
      <c r="G292" s="5"/>
    </row>
    <row r="293" spans="2:7">
      <c r="B293" s="5"/>
      <c r="C293" s="5"/>
      <c r="D293" s="5"/>
      <c r="E293" s="5"/>
      <c r="F293" s="5"/>
      <c r="G293" s="5"/>
    </row>
    <row r="294" spans="2:7">
      <c r="B294" s="5"/>
      <c r="C294" s="5"/>
      <c r="D294" s="5"/>
      <c r="E294" s="5"/>
      <c r="F294" s="5"/>
      <c r="G294" s="5"/>
    </row>
    <row r="295" spans="2:7">
      <c r="B295" s="5"/>
      <c r="C295" s="5"/>
      <c r="D295" s="5"/>
      <c r="E295" s="5"/>
      <c r="F295" s="5"/>
      <c r="G295" s="5"/>
    </row>
    <row r="296" spans="2:7">
      <c r="B296" s="5"/>
      <c r="C296" s="5"/>
      <c r="D296" s="5"/>
      <c r="E296" s="5"/>
      <c r="F296" s="5"/>
      <c r="G296" s="5"/>
    </row>
    <row r="297" spans="2:7">
      <c r="B297" s="5"/>
      <c r="C297" s="5"/>
      <c r="D297" s="5"/>
      <c r="E297" s="5"/>
      <c r="F297" s="5"/>
      <c r="G297" s="5"/>
    </row>
    <row r="298" spans="2:7">
      <c r="B298" s="5"/>
      <c r="C298" s="5"/>
      <c r="D298" s="5"/>
      <c r="E298" s="5"/>
      <c r="F298" s="5"/>
      <c r="G298" s="5"/>
    </row>
    <row r="299" spans="2:7">
      <c r="B299" s="5"/>
      <c r="C299" s="5"/>
      <c r="D299" s="5"/>
      <c r="E299" s="5"/>
      <c r="F299" s="5"/>
      <c r="G299" s="5"/>
    </row>
    <row r="300" spans="2:7">
      <c r="B300" s="5"/>
      <c r="C300" s="5"/>
      <c r="D300" s="5"/>
      <c r="E300" s="5"/>
      <c r="F300" s="5"/>
      <c r="G300" s="5"/>
    </row>
    <row r="301" spans="2:7">
      <c r="B301" s="5"/>
      <c r="C301" s="5"/>
      <c r="D301" s="5"/>
      <c r="E301" s="5"/>
      <c r="F301" s="5"/>
      <c r="G301" s="5"/>
    </row>
    <row r="302" spans="2:7">
      <c r="B302" s="5"/>
      <c r="C302" s="5"/>
      <c r="D302" s="5"/>
      <c r="E302" s="5"/>
      <c r="F302" s="5"/>
      <c r="G302" s="5"/>
    </row>
    <row r="303" spans="2:7">
      <c r="B303" s="5"/>
      <c r="C303" s="5"/>
      <c r="D303" s="5"/>
      <c r="E303" s="5"/>
      <c r="F303" s="5"/>
      <c r="G303" s="5"/>
    </row>
    <row r="304" spans="2:7">
      <c r="B304" s="5"/>
      <c r="C304" s="5"/>
      <c r="D304" s="5"/>
      <c r="E304" s="5"/>
      <c r="F304" s="5"/>
      <c r="G304" s="5"/>
    </row>
    <row r="305" spans="2:7">
      <c r="B305" s="5"/>
      <c r="C305" s="5"/>
      <c r="D305" s="5"/>
      <c r="E305" s="5"/>
      <c r="F305" s="5"/>
      <c r="G305" s="5"/>
    </row>
    <row r="306" spans="2:7">
      <c r="B306" s="5"/>
      <c r="C306" s="5"/>
      <c r="D306" s="5"/>
      <c r="E306" s="5"/>
      <c r="F306" s="5"/>
      <c r="G306" s="5"/>
    </row>
    <row r="307" spans="2:7">
      <c r="B307" s="5"/>
      <c r="C307" s="5"/>
      <c r="D307" s="5"/>
      <c r="E307" s="5"/>
      <c r="F307" s="5"/>
      <c r="G307" s="5"/>
    </row>
    <row r="308" spans="2:7">
      <c r="B308" s="5"/>
      <c r="C308" s="5"/>
      <c r="D308" s="5"/>
      <c r="E308" s="5"/>
      <c r="F308" s="5"/>
      <c r="G308" s="5"/>
    </row>
    <row r="309" spans="2:7">
      <c r="B309" s="5"/>
      <c r="C309" s="5"/>
      <c r="D309" s="5"/>
      <c r="E309" s="5"/>
      <c r="F309" s="5"/>
      <c r="G309" s="5"/>
    </row>
    <row r="310" spans="2:7">
      <c r="B310" s="5"/>
      <c r="C310" s="5"/>
      <c r="D310" s="5"/>
      <c r="E310" s="5"/>
      <c r="F310" s="5"/>
      <c r="G310" s="5"/>
    </row>
    <row r="311" spans="2:7">
      <c r="B311" s="5"/>
      <c r="C311" s="5"/>
      <c r="D311" s="5"/>
      <c r="E311" s="5"/>
      <c r="F311" s="5"/>
      <c r="G311" s="5"/>
    </row>
    <row r="312" spans="2:7">
      <c r="B312" s="5"/>
      <c r="C312" s="5"/>
      <c r="D312" s="5"/>
      <c r="E312" s="5"/>
      <c r="F312" s="5"/>
      <c r="G312" s="5"/>
    </row>
    <row r="313" spans="2:7">
      <c r="B313" s="5"/>
      <c r="C313" s="5"/>
      <c r="D313" s="5"/>
      <c r="E313" s="5"/>
      <c r="F313" s="5"/>
      <c r="G313" s="5"/>
    </row>
    <row r="314" spans="2:7">
      <c r="B314" s="5"/>
      <c r="C314" s="5"/>
      <c r="D314" s="5"/>
      <c r="E314" s="5"/>
      <c r="F314" s="5"/>
      <c r="G314" s="5"/>
    </row>
    <row r="315" spans="2:7">
      <c r="B315" s="5"/>
      <c r="C315" s="5"/>
      <c r="D315" s="5"/>
      <c r="E315" s="5"/>
      <c r="F315" s="5"/>
      <c r="G315" s="5"/>
    </row>
    <row r="316" spans="2:7">
      <c r="B316" s="5"/>
      <c r="C316" s="5"/>
      <c r="D316" s="5"/>
      <c r="E316" s="5"/>
      <c r="F316" s="5"/>
      <c r="G316" s="5"/>
    </row>
    <row r="317" spans="2:7">
      <c r="B317" s="5"/>
      <c r="C317" s="5"/>
      <c r="D317" s="5"/>
      <c r="E317" s="5"/>
      <c r="F317" s="5"/>
      <c r="G317" s="5"/>
    </row>
    <row r="318" spans="2:7">
      <c r="B318" s="5"/>
      <c r="C318" s="5"/>
      <c r="D318" s="5"/>
      <c r="E318" s="5"/>
      <c r="F318" s="5"/>
      <c r="G318" s="5"/>
    </row>
    <row r="319" spans="2:7">
      <c r="B319" s="5"/>
      <c r="C319" s="5"/>
      <c r="D319" s="5"/>
      <c r="E319" s="5"/>
      <c r="F319" s="5"/>
      <c r="G319" s="5"/>
    </row>
    <row r="320" spans="2:7">
      <c r="B320" s="5"/>
      <c r="C320" s="5"/>
      <c r="D320" s="5"/>
      <c r="E320" s="5"/>
      <c r="F320" s="5"/>
      <c r="G320" s="5"/>
    </row>
    <row r="321" spans="2:7">
      <c r="B321" s="5"/>
      <c r="C321" s="5"/>
      <c r="D321" s="5"/>
      <c r="E321" s="5"/>
      <c r="F321" s="5"/>
      <c r="G321" s="5"/>
    </row>
    <row r="322" spans="2:7">
      <c r="B322" s="5"/>
      <c r="C322" s="5"/>
      <c r="D322" s="5"/>
      <c r="E322" s="5"/>
      <c r="F322" s="5"/>
      <c r="G322" s="5"/>
    </row>
    <row r="323" spans="2:7">
      <c r="B323" s="5"/>
      <c r="C323" s="5"/>
      <c r="D323" s="5"/>
      <c r="E323" s="5"/>
      <c r="F323" s="5"/>
      <c r="G323" s="5"/>
    </row>
    <row r="324" spans="2:7">
      <c r="B324" s="5"/>
      <c r="C324" s="5"/>
      <c r="D324" s="5"/>
      <c r="E324" s="5"/>
      <c r="F324" s="5"/>
      <c r="G324" s="5"/>
    </row>
    <row r="325" spans="2:7">
      <c r="B325" s="5"/>
      <c r="C325" s="5"/>
      <c r="D325" s="5"/>
      <c r="E325" s="5"/>
      <c r="F325" s="5"/>
      <c r="G325" s="5"/>
    </row>
    <row r="326" spans="2:7">
      <c r="B326" s="5"/>
      <c r="C326" s="5"/>
      <c r="D326" s="5"/>
      <c r="E326" s="5"/>
      <c r="F326" s="5"/>
      <c r="G326" s="5"/>
    </row>
    <row r="327" spans="2:7">
      <c r="B327" s="5"/>
      <c r="C327" s="5"/>
      <c r="D327" s="5"/>
      <c r="E327" s="5"/>
      <c r="F327" s="5"/>
      <c r="G327" s="5"/>
    </row>
    <row r="328" spans="2:7">
      <c r="B328" s="5"/>
      <c r="C328" s="5"/>
      <c r="D328" s="5"/>
      <c r="E328" s="5"/>
      <c r="F328" s="5"/>
      <c r="G328" s="5"/>
    </row>
    <row r="329" spans="2:7">
      <c r="B329" s="5"/>
      <c r="C329" s="5"/>
      <c r="D329" s="5"/>
      <c r="E329" s="5"/>
      <c r="F329" s="5"/>
      <c r="G329" s="5"/>
    </row>
    <row r="330" spans="2:7">
      <c r="B330" s="5"/>
      <c r="C330" s="5"/>
      <c r="D330" s="5"/>
      <c r="E330" s="5"/>
      <c r="F330" s="5"/>
      <c r="G330" s="5"/>
    </row>
    <row r="331" spans="2:7">
      <c r="B331" s="5"/>
      <c r="C331" s="5"/>
      <c r="D331" s="5"/>
      <c r="E331" s="5"/>
      <c r="F331" s="5"/>
      <c r="G331" s="5"/>
    </row>
    <row r="332" spans="2:7">
      <c r="B332" s="5"/>
      <c r="C332" s="5"/>
      <c r="D332" s="5"/>
      <c r="E332" s="5"/>
      <c r="F332" s="5"/>
      <c r="G332" s="5"/>
    </row>
    <row r="333" spans="2:7">
      <c r="B333" s="5"/>
      <c r="C333" s="5"/>
      <c r="D333" s="5"/>
      <c r="E333" s="5"/>
      <c r="F333" s="5"/>
      <c r="G333" s="5"/>
    </row>
    <row r="334" spans="2:7">
      <c r="B334" s="5"/>
      <c r="C334" s="5"/>
      <c r="D334" s="5"/>
      <c r="E334" s="5"/>
      <c r="F334" s="5"/>
      <c r="G334" s="5"/>
    </row>
    <row r="335" spans="2:7">
      <c r="B335" s="5"/>
      <c r="C335" s="5"/>
      <c r="D335" s="5"/>
      <c r="E335" s="5"/>
      <c r="F335" s="5"/>
      <c r="G335" s="5"/>
    </row>
    <row r="336" spans="2:7">
      <c r="B336" s="5"/>
      <c r="C336" s="5"/>
      <c r="D336" s="5"/>
      <c r="E336" s="5"/>
      <c r="F336" s="5"/>
      <c r="G336" s="5"/>
    </row>
    <row r="337" spans="2:7">
      <c r="B337" s="5"/>
      <c r="C337" s="5"/>
      <c r="D337" s="5"/>
      <c r="E337" s="5"/>
      <c r="F337" s="5"/>
      <c r="G337" s="5"/>
    </row>
    <row r="338" spans="2:7">
      <c r="B338" s="5"/>
      <c r="C338" s="5"/>
      <c r="D338" s="5"/>
      <c r="E338" s="5"/>
      <c r="F338" s="5"/>
      <c r="G338" s="5"/>
    </row>
    <row r="339" spans="2:7">
      <c r="B339" s="5"/>
      <c r="C339" s="5"/>
      <c r="D339" s="5"/>
      <c r="E339" s="5"/>
      <c r="F339" s="5"/>
      <c r="G339" s="5"/>
    </row>
    <row r="340" spans="2:7">
      <c r="B340" s="5"/>
      <c r="C340" s="5"/>
      <c r="D340" s="5"/>
      <c r="E340" s="5"/>
      <c r="F340" s="5"/>
      <c r="G340" s="5"/>
    </row>
    <row r="341" spans="2:7">
      <c r="B341" s="5"/>
      <c r="C341" s="5"/>
      <c r="D341" s="5"/>
      <c r="E341" s="5"/>
      <c r="F341" s="5"/>
      <c r="G341" s="5"/>
    </row>
    <row r="342" spans="2:7">
      <c r="B342" s="5"/>
      <c r="C342" s="5"/>
      <c r="D342" s="5"/>
      <c r="E342" s="5"/>
      <c r="F342" s="5"/>
      <c r="G342" s="5"/>
    </row>
    <row r="343" spans="2:7">
      <c r="B343" s="5"/>
      <c r="C343" s="5"/>
      <c r="D343" s="5"/>
      <c r="E343" s="5"/>
      <c r="F343" s="5"/>
      <c r="G343" s="5"/>
    </row>
    <row r="344" spans="2:7">
      <c r="B344" s="5"/>
      <c r="C344" s="5"/>
      <c r="D344" s="5"/>
      <c r="E344" s="5"/>
      <c r="F344" s="5"/>
      <c r="G344" s="5"/>
    </row>
    <row r="345" spans="2:7">
      <c r="B345" s="5"/>
      <c r="C345" s="5"/>
      <c r="D345" s="5"/>
      <c r="E345" s="5"/>
      <c r="F345" s="5"/>
      <c r="G345" s="5"/>
    </row>
    <row r="346" spans="2:7">
      <c r="B346" s="5"/>
      <c r="C346" s="5"/>
      <c r="D346" s="5"/>
      <c r="E346" s="5"/>
      <c r="F346" s="5"/>
      <c r="G346" s="5"/>
    </row>
    <row r="347" spans="2:7">
      <c r="B347" s="5"/>
      <c r="C347" s="5"/>
      <c r="D347" s="5"/>
      <c r="E347" s="5"/>
      <c r="F347" s="5"/>
      <c r="G347" s="5"/>
    </row>
    <row r="348" spans="2:7">
      <c r="B348" s="5"/>
      <c r="C348" s="5"/>
      <c r="D348" s="5"/>
      <c r="E348" s="5"/>
      <c r="F348" s="5"/>
      <c r="G348" s="5"/>
    </row>
    <row r="349" spans="2:7">
      <c r="B349" s="5"/>
      <c r="C349" s="5"/>
      <c r="D349" s="5"/>
      <c r="E349" s="5"/>
      <c r="F349" s="5"/>
      <c r="G349" s="5"/>
    </row>
    <row r="350" spans="2:7">
      <c r="B350" s="5"/>
      <c r="C350" s="5"/>
      <c r="D350" s="5"/>
      <c r="E350" s="5"/>
      <c r="F350" s="5"/>
      <c r="G350" s="5"/>
    </row>
    <row r="351" spans="2:7">
      <c r="B351" s="5"/>
      <c r="C351" s="5"/>
      <c r="D351" s="5"/>
      <c r="E351" s="5"/>
      <c r="F351" s="5"/>
      <c r="G351" s="5"/>
    </row>
    <row r="352" spans="2:7">
      <c r="B352" s="5"/>
      <c r="C352" s="5"/>
      <c r="D352" s="5"/>
      <c r="E352" s="5"/>
      <c r="F352" s="5"/>
      <c r="G352" s="5"/>
    </row>
    <row r="353" spans="2:7">
      <c r="B353" s="5"/>
      <c r="C353" s="5"/>
      <c r="D353" s="5"/>
      <c r="E353" s="5"/>
      <c r="F353" s="5"/>
      <c r="G353" s="5"/>
    </row>
    <row r="354" spans="2:7">
      <c r="B354" s="5"/>
      <c r="C354" s="5"/>
      <c r="D354" s="5"/>
      <c r="E354" s="5"/>
      <c r="F354" s="5"/>
      <c r="G354" s="5"/>
    </row>
    <row r="355" spans="2:7">
      <c r="B355" s="5"/>
      <c r="C355" s="5"/>
      <c r="D355" s="5"/>
      <c r="E355" s="5"/>
      <c r="F355" s="5"/>
      <c r="G355" s="5"/>
    </row>
    <row r="356" spans="2:7">
      <c r="B356" s="5"/>
      <c r="C356" s="5"/>
      <c r="D356" s="5"/>
      <c r="E356" s="5"/>
      <c r="F356" s="5"/>
      <c r="G356" s="5"/>
    </row>
    <row r="357" spans="2:7">
      <c r="B357" s="5"/>
      <c r="C357" s="5"/>
      <c r="D357" s="5"/>
      <c r="E357" s="5"/>
      <c r="F357" s="5"/>
      <c r="G357" s="5"/>
    </row>
    <row r="358" spans="2:7">
      <c r="B358" s="5"/>
      <c r="C358" s="5"/>
      <c r="D358" s="5"/>
      <c r="E358" s="5"/>
      <c r="F358" s="5"/>
      <c r="G358" s="5"/>
    </row>
    <row r="359" spans="2:7">
      <c r="B359" s="5"/>
      <c r="C359" s="5"/>
      <c r="D359" s="5"/>
      <c r="E359" s="5"/>
      <c r="F359" s="5"/>
      <c r="G359" s="5"/>
    </row>
    <row r="360" spans="2:7">
      <c r="B360" s="5"/>
      <c r="C360" s="5"/>
      <c r="D360" s="5"/>
      <c r="E360" s="5"/>
      <c r="F360" s="5"/>
      <c r="G360" s="5"/>
    </row>
    <row r="361" spans="2:7">
      <c r="B361" s="5"/>
      <c r="C361" s="5"/>
      <c r="D361" s="5"/>
      <c r="E361" s="5"/>
      <c r="F361" s="5"/>
      <c r="G361" s="5"/>
    </row>
    <row r="362" spans="2:7">
      <c r="B362" s="5"/>
      <c r="C362" s="5"/>
      <c r="D362" s="5"/>
      <c r="E362" s="5"/>
      <c r="F362" s="5"/>
      <c r="G362" s="5"/>
    </row>
    <row r="363" spans="2:7">
      <c r="B363" s="5"/>
      <c r="C363" s="5"/>
      <c r="D363" s="5"/>
      <c r="E363" s="5"/>
      <c r="F363" s="5"/>
      <c r="G363" s="5"/>
    </row>
    <row r="364" spans="2:7">
      <c r="B364" s="5"/>
      <c r="C364" s="5"/>
      <c r="D364" s="5"/>
      <c r="E364" s="5"/>
      <c r="F364" s="5"/>
      <c r="G364" s="5"/>
    </row>
    <row r="365" spans="2:7">
      <c r="B365" s="5"/>
      <c r="C365" s="5"/>
      <c r="D365" s="5"/>
      <c r="E365" s="5"/>
      <c r="F365" s="5"/>
      <c r="G365" s="5"/>
    </row>
    <row r="366" spans="2:7">
      <c r="B366" s="5"/>
      <c r="C366" s="5"/>
      <c r="D366" s="5"/>
      <c r="E366" s="5"/>
      <c r="F366" s="5"/>
      <c r="G366" s="5"/>
    </row>
  </sheetData>
  <mergeCells count="21">
    <mergeCell ref="A133:G133"/>
    <mergeCell ref="A134:G134"/>
    <mergeCell ref="A1:G1"/>
    <mergeCell ref="A3:P3"/>
    <mergeCell ref="B4:C5"/>
    <mergeCell ref="D4:G4"/>
    <mergeCell ref="H4:I5"/>
    <mergeCell ref="J4:M4"/>
    <mergeCell ref="O4:P5"/>
    <mergeCell ref="D5:E5"/>
    <mergeCell ref="F5:G5"/>
    <mergeCell ref="A4:A6"/>
    <mergeCell ref="J5:K5"/>
    <mergeCell ref="L5:M5"/>
    <mergeCell ref="N4:N5"/>
    <mergeCell ref="H1:P1"/>
    <mergeCell ref="H2:P2"/>
    <mergeCell ref="A2:G2"/>
    <mergeCell ref="A130:G130"/>
    <mergeCell ref="A131:G131"/>
    <mergeCell ref="A132:G132"/>
  </mergeCells>
  <pageMargins left="0.55118110236220474" right="0.55118110236220474" top="0.70866141732283472" bottom="1.0629921259842521" header="0.51181102362204722" footer="0.39370078740157483"/>
  <pageSetup paperSize="9" scale="85" pageOrder="overThenDown" orientation="portrait" r:id="rId1"/>
  <headerFooter differentOddEven="1">
    <oddFooter>&amp;L&amp;G&amp;R&amp;G</oddFooter>
    <evenFooter>&amp;L&amp;G&amp;R&amp;G</evenFooter>
  </headerFooter>
  <customProperties>
    <customPr name="LastActive" r:id="rId2"/>
  </customProperties>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7"/>
  <dimension ref="A1:W70"/>
  <sheetViews>
    <sheetView view="pageLayout" topLeftCell="A55" zoomScaleNormal="100" workbookViewId="0">
      <selection activeCell="B137" sqref="B137:C137"/>
    </sheetView>
  </sheetViews>
  <sheetFormatPr defaultRowHeight="15"/>
  <cols>
    <col min="1" max="1" width="27.7109375" style="213" customWidth="1"/>
    <col min="2" max="2" width="11.85546875" style="69" customWidth="1"/>
    <col min="3" max="11" width="7.7109375" style="69" customWidth="1"/>
    <col min="12" max="12" width="13.7109375" style="69" customWidth="1"/>
    <col min="13" max="15" width="7.28515625" style="69" customWidth="1"/>
    <col min="16" max="17" width="6.5703125" style="69" customWidth="1"/>
    <col min="18" max="19" width="7.28515625" style="69" customWidth="1"/>
    <col min="20" max="20" width="11.5703125" style="69" customWidth="1"/>
    <col min="21" max="21" width="12.5703125" style="69" customWidth="1"/>
    <col min="22" max="23" width="11.140625" style="69" customWidth="1"/>
  </cols>
  <sheetData>
    <row r="1" spans="1:23" ht="36" customHeight="1">
      <c r="A1" s="876" t="s">
        <v>913</v>
      </c>
      <c r="B1" s="876"/>
      <c r="C1" s="876"/>
      <c r="D1" s="876"/>
      <c r="E1" s="876"/>
      <c r="F1" s="876"/>
      <c r="G1" s="876"/>
      <c r="H1" s="876"/>
      <c r="I1" s="876"/>
      <c r="J1" s="876"/>
      <c r="K1" s="876"/>
      <c r="L1" s="877" t="s">
        <v>411</v>
      </c>
      <c r="M1" s="877"/>
      <c r="N1" s="877"/>
      <c r="O1" s="877"/>
      <c r="P1" s="877"/>
      <c r="Q1" s="877"/>
      <c r="R1" s="877"/>
      <c r="S1" s="877"/>
      <c r="T1" s="877"/>
      <c r="U1" s="877"/>
      <c r="V1" s="877"/>
      <c r="W1" s="877"/>
    </row>
    <row r="2" spans="1:23" ht="18" customHeight="1">
      <c r="A2" s="840" t="s">
        <v>377</v>
      </c>
      <c r="B2" s="840"/>
      <c r="C2" s="840"/>
      <c r="D2" s="840"/>
      <c r="E2" s="840"/>
      <c r="F2" s="840"/>
      <c r="G2" s="840"/>
      <c r="H2" s="840"/>
      <c r="I2" s="840"/>
      <c r="J2" s="840"/>
      <c r="K2" s="840"/>
      <c r="L2" s="898" t="s">
        <v>378</v>
      </c>
      <c r="M2" s="898"/>
      <c r="N2" s="898"/>
      <c r="O2" s="898"/>
      <c r="P2" s="898"/>
      <c r="Q2" s="898"/>
      <c r="R2" s="898"/>
      <c r="S2" s="898"/>
      <c r="T2" s="898"/>
      <c r="U2" s="898"/>
      <c r="V2" s="898"/>
      <c r="W2" s="898"/>
    </row>
    <row r="3" spans="1:23" ht="6.95" customHeight="1">
      <c r="A3" s="878"/>
      <c r="B3" s="878"/>
      <c r="C3" s="878"/>
      <c r="D3" s="878"/>
      <c r="E3" s="878"/>
      <c r="F3" s="878"/>
      <c r="G3" s="878"/>
      <c r="H3" s="878"/>
      <c r="I3" s="878"/>
      <c r="J3" s="878"/>
      <c r="K3" s="878"/>
      <c r="L3" s="878"/>
      <c r="M3" s="878"/>
      <c r="N3" s="878"/>
      <c r="O3" s="878"/>
      <c r="P3" s="878"/>
      <c r="Q3" s="878"/>
      <c r="R3" s="878"/>
      <c r="S3" s="878"/>
      <c r="T3" s="878"/>
      <c r="U3" s="878"/>
      <c r="V3" s="878"/>
      <c r="W3" s="878"/>
    </row>
    <row r="4" spans="1:23" ht="12.75">
      <c r="A4" s="823"/>
      <c r="B4" s="807" t="s">
        <v>412</v>
      </c>
      <c r="C4" s="826" t="s">
        <v>0</v>
      </c>
      <c r="D4" s="826"/>
      <c r="E4" s="826"/>
      <c r="F4" s="826"/>
      <c r="G4" s="826"/>
      <c r="H4" s="826"/>
      <c r="I4" s="826"/>
      <c r="J4" s="826"/>
      <c r="K4" s="826"/>
      <c r="L4" s="807" t="s">
        <v>380</v>
      </c>
      <c r="M4" s="826" t="s">
        <v>0</v>
      </c>
      <c r="N4" s="826"/>
      <c r="O4" s="826"/>
      <c r="P4" s="826"/>
      <c r="Q4" s="826"/>
      <c r="R4" s="826"/>
      <c r="S4" s="826"/>
      <c r="T4" s="807" t="s">
        <v>28</v>
      </c>
      <c r="U4" s="807" t="s">
        <v>381</v>
      </c>
      <c r="V4" s="807" t="s">
        <v>382</v>
      </c>
      <c r="W4" s="808" t="s">
        <v>383</v>
      </c>
    </row>
    <row r="5" spans="1:23" ht="90.75" customHeight="1">
      <c r="A5" s="825"/>
      <c r="B5" s="818"/>
      <c r="C5" s="244" t="s">
        <v>384</v>
      </c>
      <c r="D5" s="244" t="s">
        <v>385</v>
      </c>
      <c r="E5" s="244" t="s">
        <v>386</v>
      </c>
      <c r="F5" s="244" t="s">
        <v>16</v>
      </c>
      <c r="G5" s="244" t="s">
        <v>387</v>
      </c>
      <c r="H5" s="244" t="s">
        <v>18</v>
      </c>
      <c r="I5" s="244" t="s">
        <v>19</v>
      </c>
      <c r="J5" s="244" t="s">
        <v>388</v>
      </c>
      <c r="K5" s="244" t="s">
        <v>39</v>
      </c>
      <c r="L5" s="818"/>
      <c r="M5" s="244" t="s">
        <v>389</v>
      </c>
      <c r="N5" s="244" t="s">
        <v>22</v>
      </c>
      <c r="O5" s="244" t="s">
        <v>391</v>
      </c>
      <c r="P5" s="244" t="s">
        <v>24</v>
      </c>
      <c r="Q5" s="244" t="s">
        <v>25</v>
      </c>
      <c r="R5" s="244" t="s">
        <v>392</v>
      </c>
      <c r="S5" s="244" t="s">
        <v>27</v>
      </c>
      <c r="T5" s="818"/>
      <c r="U5" s="818"/>
      <c r="V5" s="818"/>
      <c r="W5" s="827"/>
    </row>
    <row r="6" spans="1:23" ht="6.95" customHeight="1">
      <c r="A6" s="51"/>
      <c r="B6" s="99"/>
      <c r="C6" s="99"/>
      <c r="D6" s="99"/>
      <c r="E6" s="99"/>
      <c r="F6" s="99"/>
      <c r="G6" s="99"/>
      <c r="H6" s="99"/>
      <c r="I6" s="99"/>
      <c r="J6" s="99"/>
      <c r="K6" s="99"/>
      <c r="L6" s="99"/>
      <c r="M6" s="99"/>
      <c r="N6" s="99"/>
      <c r="O6" s="99"/>
      <c r="P6" s="99"/>
      <c r="Q6" s="99"/>
      <c r="R6" s="99"/>
      <c r="S6" s="99"/>
      <c r="T6" s="99"/>
      <c r="U6" s="99"/>
      <c r="V6" s="99"/>
      <c r="W6" s="99"/>
    </row>
    <row r="7" spans="1:23" ht="18" customHeight="1">
      <c r="A7" s="54" t="s">
        <v>131</v>
      </c>
      <c r="B7" s="106">
        <v>66.900606580361398</v>
      </c>
      <c r="C7" s="207">
        <v>29.328934819585456</v>
      </c>
      <c r="D7" s="207">
        <v>5.428216388955553</v>
      </c>
      <c r="E7" s="207">
        <v>18.453114274233616</v>
      </c>
      <c r="F7" s="207">
        <v>7.1289334398662616</v>
      </c>
      <c r="G7" s="207">
        <v>0.16393854327698509</v>
      </c>
      <c r="H7" s="207">
        <v>0.1475640670276881</v>
      </c>
      <c r="I7" s="207">
        <v>2.968411561860719</v>
      </c>
      <c r="J7" s="207">
        <v>0.18157259462238182</v>
      </c>
      <c r="K7" s="207">
        <v>3.0979830830925819</v>
      </c>
      <c r="L7" s="175">
        <v>13.85443466549097</v>
      </c>
      <c r="M7" s="207">
        <v>0.84236506811472123</v>
      </c>
      <c r="N7" s="207">
        <v>8.8463931505158957</v>
      </c>
      <c r="O7" s="207">
        <v>3.2124687702888495</v>
      </c>
      <c r="P7" s="207" t="s">
        <v>106</v>
      </c>
      <c r="Q7" s="207">
        <v>0.42738351914585176</v>
      </c>
      <c r="R7" s="207">
        <v>0.17304624012570646</v>
      </c>
      <c r="S7" s="207">
        <v>3.507432190677813E-2</v>
      </c>
      <c r="T7" s="106">
        <v>9.0292156311951782E-2</v>
      </c>
      <c r="U7" s="106">
        <v>5.9672854629686523E-2</v>
      </c>
      <c r="V7" s="106">
        <v>5.9672854629686495E-2</v>
      </c>
      <c r="W7" s="106">
        <v>19.094993743206057</v>
      </c>
    </row>
    <row r="8" spans="1:23" ht="18" customHeight="1">
      <c r="A8" s="58" t="s">
        <v>132</v>
      </c>
      <c r="B8" s="113">
        <v>66.956489799631726</v>
      </c>
      <c r="C8" s="208">
        <v>29.365963837912982</v>
      </c>
      <c r="D8" s="208">
        <v>5.4161574538649875</v>
      </c>
      <c r="E8" s="208">
        <v>18.421146159308524</v>
      </c>
      <c r="F8" s="208" t="s">
        <v>106</v>
      </c>
      <c r="G8" s="208">
        <v>0.16502357028143186</v>
      </c>
      <c r="H8" s="208">
        <v>0.14854071958547324</v>
      </c>
      <c r="I8" s="208" t="s">
        <v>106</v>
      </c>
      <c r="J8" s="208">
        <v>0.1827743325693873</v>
      </c>
      <c r="K8" s="208">
        <v>3.1184870795127249</v>
      </c>
      <c r="L8" s="177">
        <v>13.729063756134643</v>
      </c>
      <c r="M8" s="208" t="s">
        <v>106</v>
      </c>
      <c r="N8" s="208">
        <v>8.8113516085818802</v>
      </c>
      <c r="O8" s="208">
        <v>3.1894511160001775</v>
      </c>
      <c r="P8" s="208" t="s">
        <v>106</v>
      </c>
      <c r="Q8" s="208" t="s">
        <v>106</v>
      </c>
      <c r="R8" s="208">
        <v>0.17419154640817808</v>
      </c>
      <c r="S8" s="208">
        <v>3.5306461254065211E-2</v>
      </c>
      <c r="T8" s="113">
        <v>7.3178005190400908E-2</v>
      </c>
      <c r="U8" s="113">
        <v>5.4147627511137907E-2</v>
      </c>
      <c r="V8" s="113">
        <v>5.4147627511137907E-2</v>
      </c>
      <c r="W8" s="113">
        <v>19.187120811532075</v>
      </c>
    </row>
    <row r="9" spans="1:23" ht="18" customHeight="1">
      <c r="A9" s="62" t="s">
        <v>303</v>
      </c>
      <c r="B9" s="119">
        <v>74.594984552169748</v>
      </c>
      <c r="C9" s="210">
        <v>27.89391967128272</v>
      </c>
      <c r="D9" s="210" t="s">
        <v>106</v>
      </c>
      <c r="E9" s="210">
        <v>22.684001693772249</v>
      </c>
      <c r="F9" s="210">
        <v>17.066323730062891</v>
      </c>
      <c r="G9" s="210" t="s">
        <v>70</v>
      </c>
      <c r="H9" s="210">
        <v>1.0570393488386682</v>
      </c>
      <c r="I9" s="210" t="s">
        <v>106</v>
      </c>
      <c r="J9" s="210" t="s">
        <v>70</v>
      </c>
      <c r="K9" s="210">
        <v>4.949578909398868</v>
      </c>
      <c r="L9" s="209">
        <v>17.147875727302669</v>
      </c>
      <c r="M9" s="210" t="s">
        <v>70</v>
      </c>
      <c r="N9" s="210" t="s">
        <v>106</v>
      </c>
      <c r="O9" s="210">
        <v>14.594670890641908</v>
      </c>
      <c r="P9" s="210" t="s">
        <v>70</v>
      </c>
      <c r="Q9" s="210" t="s">
        <v>106</v>
      </c>
      <c r="R9" s="210" t="s">
        <v>70</v>
      </c>
      <c r="S9" s="210" t="s">
        <v>70</v>
      </c>
      <c r="T9" s="119">
        <v>0.18819691670718128</v>
      </c>
      <c r="U9" s="119" t="s">
        <v>106</v>
      </c>
      <c r="V9" s="119" t="s">
        <v>106</v>
      </c>
      <c r="W9" s="119">
        <v>8.0579646503458111</v>
      </c>
    </row>
    <row r="10" spans="1:23" ht="18" customHeight="1">
      <c r="A10" s="62" t="s">
        <v>321</v>
      </c>
      <c r="B10" s="119">
        <v>61.080163491331007</v>
      </c>
      <c r="C10" s="210">
        <v>20.831959918254334</v>
      </c>
      <c r="D10" s="210">
        <v>12.120113389148923</v>
      </c>
      <c r="E10" s="210">
        <v>17.766497461928935</v>
      </c>
      <c r="F10" s="210">
        <v>4.0048783703606041</v>
      </c>
      <c r="G10" s="210" t="s">
        <v>70</v>
      </c>
      <c r="H10" s="210" t="s">
        <v>70</v>
      </c>
      <c r="I10" s="210">
        <v>5.2294152547959651</v>
      </c>
      <c r="J10" s="210" t="s">
        <v>70</v>
      </c>
      <c r="K10" s="210" t="s">
        <v>106</v>
      </c>
      <c r="L10" s="209">
        <v>27.084844089920232</v>
      </c>
      <c r="M10" s="210">
        <v>2.2216362317885161</v>
      </c>
      <c r="N10" s="210">
        <v>22.473465620673743</v>
      </c>
      <c r="O10" s="210">
        <v>2.3897422374579733</v>
      </c>
      <c r="P10" s="210" t="s">
        <v>70</v>
      </c>
      <c r="Q10" s="210" t="s">
        <v>70</v>
      </c>
      <c r="R10" s="210" t="s">
        <v>70</v>
      </c>
      <c r="S10" s="210" t="s">
        <v>70</v>
      </c>
      <c r="T10" s="119" t="s">
        <v>70</v>
      </c>
      <c r="U10" s="119" t="s">
        <v>70</v>
      </c>
      <c r="V10" s="119" t="s">
        <v>70</v>
      </c>
      <c r="W10" s="119">
        <v>11.834992418748763</v>
      </c>
    </row>
    <row r="11" spans="1:23" ht="18" customHeight="1">
      <c r="A11" s="62" t="s">
        <v>322</v>
      </c>
      <c r="B11" s="119">
        <v>29.559680162089805</v>
      </c>
      <c r="C11" s="210">
        <v>12.590904157169218</v>
      </c>
      <c r="D11" s="210" t="s">
        <v>106</v>
      </c>
      <c r="E11" s="210">
        <v>4.341691088679041</v>
      </c>
      <c r="F11" s="210" t="s">
        <v>106</v>
      </c>
      <c r="G11" s="210" t="s">
        <v>70</v>
      </c>
      <c r="H11" s="210" t="s">
        <v>70</v>
      </c>
      <c r="I11" s="210" t="s">
        <v>70</v>
      </c>
      <c r="J11" s="210" t="s">
        <v>70</v>
      </c>
      <c r="K11" s="210" t="s">
        <v>70</v>
      </c>
      <c r="L11" s="209" t="s">
        <v>70</v>
      </c>
      <c r="M11" s="210" t="s">
        <v>70</v>
      </c>
      <c r="N11" s="210" t="s">
        <v>70</v>
      </c>
      <c r="O11" s="210" t="s">
        <v>70</v>
      </c>
      <c r="P11" s="210" t="s">
        <v>70</v>
      </c>
      <c r="Q11" s="210" t="s">
        <v>70</v>
      </c>
      <c r="R11" s="210" t="s">
        <v>70</v>
      </c>
      <c r="S11" s="210" t="s">
        <v>70</v>
      </c>
      <c r="T11" s="119" t="s">
        <v>70</v>
      </c>
      <c r="U11" s="119" t="s">
        <v>70</v>
      </c>
      <c r="V11" s="119" t="s">
        <v>70</v>
      </c>
      <c r="W11" s="119">
        <v>70.440319837910209</v>
      </c>
    </row>
    <row r="12" spans="1:23" ht="18" customHeight="1">
      <c r="A12" s="62" t="s">
        <v>323</v>
      </c>
      <c r="B12" s="119">
        <v>42.347596121244997</v>
      </c>
      <c r="C12" s="210">
        <v>12.951786804095748</v>
      </c>
      <c r="D12" s="210" t="s">
        <v>106</v>
      </c>
      <c r="E12" s="210">
        <v>8.3067742591713571</v>
      </c>
      <c r="F12" s="210">
        <v>12.171967179765376</v>
      </c>
      <c r="G12" s="210" t="s">
        <v>70</v>
      </c>
      <c r="H12" s="210" t="s">
        <v>70</v>
      </c>
      <c r="I12" s="210">
        <v>6.1368413914694511</v>
      </c>
      <c r="J12" s="210" t="s">
        <v>70</v>
      </c>
      <c r="K12" s="210" t="s">
        <v>70</v>
      </c>
      <c r="L12" s="209" t="s">
        <v>70</v>
      </c>
      <c r="M12" s="210" t="s">
        <v>70</v>
      </c>
      <c r="N12" s="210" t="s">
        <v>70</v>
      </c>
      <c r="O12" s="210" t="s">
        <v>70</v>
      </c>
      <c r="P12" s="210" t="s">
        <v>70</v>
      </c>
      <c r="Q12" s="210" t="s">
        <v>70</v>
      </c>
      <c r="R12" s="210" t="s">
        <v>70</v>
      </c>
      <c r="S12" s="210" t="s">
        <v>70</v>
      </c>
      <c r="T12" s="119" t="s">
        <v>106</v>
      </c>
      <c r="U12" s="119" t="s">
        <v>106</v>
      </c>
      <c r="V12" s="119" t="s">
        <v>106</v>
      </c>
      <c r="W12" s="119">
        <v>57.469315793042654</v>
      </c>
    </row>
    <row r="13" spans="1:23" ht="18" customHeight="1">
      <c r="A13" s="62" t="s">
        <v>304</v>
      </c>
      <c r="B13" s="119">
        <v>63.909947162876193</v>
      </c>
      <c r="C13" s="210">
        <v>15.173443602113489</v>
      </c>
      <c r="D13" s="210">
        <v>18.010567424764535</v>
      </c>
      <c r="E13" s="210">
        <v>17.539627842866992</v>
      </c>
      <c r="F13" s="210">
        <v>6.5816678152997943</v>
      </c>
      <c r="G13" s="210" t="s">
        <v>70</v>
      </c>
      <c r="H13" s="210" t="s">
        <v>70</v>
      </c>
      <c r="I13" s="210">
        <v>4.4222375373305773</v>
      </c>
      <c r="J13" s="210">
        <v>0.86147484493452808</v>
      </c>
      <c r="K13" s="210" t="s">
        <v>106</v>
      </c>
      <c r="L13" s="209">
        <v>16.827475304387782</v>
      </c>
      <c r="M13" s="210">
        <v>4.4452101998621654</v>
      </c>
      <c r="N13" s="210">
        <v>11.980243510222838</v>
      </c>
      <c r="O13" s="210" t="s">
        <v>106</v>
      </c>
      <c r="P13" s="210" t="s">
        <v>70</v>
      </c>
      <c r="Q13" s="210" t="s">
        <v>70</v>
      </c>
      <c r="R13" s="210" t="s">
        <v>70</v>
      </c>
      <c r="S13" s="210" t="s">
        <v>70</v>
      </c>
      <c r="T13" s="119">
        <v>0.51803354008729618</v>
      </c>
      <c r="U13" s="119">
        <v>0.12290374454399268</v>
      </c>
      <c r="V13" s="119">
        <v>0.12290374454399268</v>
      </c>
      <c r="W13" s="119">
        <v>18.621640248104761</v>
      </c>
    </row>
    <row r="14" spans="1:23" ht="18" customHeight="1">
      <c r="A14" s="62" t="s">
        <v>324</v>
      </c>
      <c r="B14" s="119">
        <v>78.680647518977636</v>
      </c>
      <c r="C14" s="210">
        <v>48.769438956791063</v>
      </c>
      <c r="D14" s="210" t="s">
        <v>106</v>
      </c>
      <c r="E14" s="210">
        <v>17.927620867073355</v>
      </c>
      <c r="F14" s="210">
        <v>10.02539999565812</v>
      </c>
      <c r="G14" s="210" t="s">
        <v>70</v>
      </c>
      <c r="H14" s="210" t="s">
        <v>106</v>
      </c>
      <c r="I14" s="210" t="s">
        <v>70</v>
      </c>
      <c r="J14" s="210" t="s">
        <v>70</v>
      </c>
      <c r="K14" s="210">
        <v>1.8887176258602349</v>
      </c>
      <c r="L14" s="209">
        <v>4.7225177112505339</v>
      </c>
      <c r="M14" s="210" t="s">
        <v>70</v>
      </c>
      <c r="N14" s="210" t="s">
        <v>70</v>
      </c>
      <c r="O14" s="210">
        <v>3.9843981793051544</v>
      </c>
      <c r="P14" s="210" t="s">
        <v>70</v>
      </c>
      <c r="Q14" s="210" t="s">
        <v>106</v>
      </c>
      <c r="R14" s="210">
        <v>0.37629623197215406</v>
      </c>
      <c r="S14" s="210" t="s">
        <v>70</v>
      </c>
      <c r="T14" s="119">
        <v>6.512819399518051E-3</v>
      </c>
      <c r="U14" s="119" t="s">
        <v>106</v>
      </c>
      <c r="V14" s="119" t="s">
        <v>106</v>
      </c>
      <c r="W14" s="119">
        <v>16.58163819117296</v>
      </c>
    </row>
    <row r="15" spans="1:23" ht="18" customHeight="1">
      <c r="A15" s="62" t="s">
        <v>325</v>
      </c>
      <c r="B15" s="119">
        <v>78.809611582157572</v>
      </c>
      <c r="C15" s="210">
        <v>43.684439827071955</v>
      </c>
      <c r="D15" s="210">
        <v>4.913033278595127</v>
      </c>
      <c r="E15" s="210">
        <v>20.550286537752605</v>
      </c>
      <c r="F15" s="210">
        <v>1.6823620094507188</v>
      </c>
      <c r="G15" s="210" t="s">
        <v>106</v>
      </c>
      <c r="H15" s="210" t="s">
        <v>70</v>
      </c>
      <c r="I15" s="210">
        <v>2.0979255336975098</v>
      </c>
      <c r="J15" s="210" t="s">
        <v>70</v>
      </c>
      <c r="K15" s="210">
        <v>5.7139984583933776</v>
      </c>
      <c r="L15" s="209">
        <v>2.6978115888602163</v>
      </c>
      <c r="M15" s="210" t="s">
        <v>70</v>
      </c>
      <c r="N15" s="210">
        <v>2.111330808673213</v>
      </c>
      <c r="O15" s="210" t="s">
        <v>70</v>
      </c>
      <c r="P15" s="210" t="s">
        <v>70</v>
      </c>
      <c r="Q15" s="210" t="s">
        <v>106</v>
      </c>
      <c r="R15" s="210" t="s">
        <v>106</v>
      </c>
      <c r="S15" s="210" t="s">
        <v>70</v>
      </c>
      <c r="T15" s="119" t="s">
        <v>106</v>
      </c>
      <c r="U15" s="119" t="s">
        <v>106</v>
      </c>
      <c r="V15" s="119" t="s">
        <v>106</v>
      </c>
      <c r="W15" s="119">
        <v>18.31495693555414</v>
      </c>
    </row>
    <row r="16" spans="1:23" ht="18" customHeight="1">
      <c r="A16" s="62" t="s">
        <v>326</v>
      </c>
      <c r="B16" s="119">
        <v>66.322371726871751</v>
      </c>
      <c r="C16" s="210">
        <v>26.145943833398469</v>
      </c>
      <c r="D16" s="210">
        <v>8.0174194628998947</v>
      </c>
      <c r="E16" s="210">
        <v>6.9175367092847972</v>
      </c>
      <c r="F16" s="210">
        <v>11.076991792753057</v>
      </c>
      <c r="G16" s="210" t="s">
        <v>70</v>
      </c>
      <c r="H16" s="210" t="s">
        <v>70</v>
      </c>
      <c r="I16" s="210" t="s">
        <v>106</v>
      </c>
      <c r="J16" s="210" t="s">
        <v>106</v>
      </c>
      <c r="K16" s="210">
        <v>10.814583217017475</v>
      </c>
      <c r="L16" s="209" t="s">
        <v>106</v>
      </c>
      <c r="M16" s="210" t="s">
        <v>70</v>
      </c>
      <c r="N16" s="210" t="s">
        <v>70</v>
      </c>
      <c r="O16" s="210" t="s">
        <v>70</v>
      </c>
      <c r="P16" s="210" t="s">
        <v>70</v>
      </c>
      <c r="Q16" s="210" t="s">
        <v>70</v>
      </c>
      <c r="R16" s="210" t="s">
        <v>106</v>
      </c>
      <c r="S16" s="210" t="s">
        <v>70</v>
      </c>
      <c r="T16" s="119" t="s">
        <v>70</v>
      </c>
      <c r="U16" s="119" t="s">
        <v>70</v>
      </c>
      <c r="V16" s="119" t="s">
        <v>70</v>
      </c>
      <c r="W16" s="119">
        <v>32.96856680252359</v>
      </c>
    </row>
    <row r="17" spans="1:23" ht="18" customHeight="1">
      <c r="A17" s="62" t="s">
        <v>327</v>
      </c>
      <c r="B17" s="119">
        <v>62.005048949055279</v>
      </c>
      <c r="C17" s="210">
        <v>16.209057759425395</v>
      </c>
      <c r="D17" s="210">
        <v>15.956150475235779</v>
      </c>
      <c r="E17" s="210">
        <v>11.593729738677803</v>
      </c>
      <c r="F17" s="210">
        <v>9.7622211697191812</v>
      </c>
      <c r="G17" s="210" t="s">
        <v>70</v>
      </c>
      <c r="H17" s="210" t="s">
        <v>70</v>
      </c>
      <c r="I17" s="210">
        <v>5.559361937913561</v>
      </c>
      <c r="J17" s="210" t="s">
        <v>70</v>
      </c>
      <c r="K17" s="210">
        <v>2.9245278680835609</v>
      </c>
      <c r="L17" s="209">
        <v>9.9737436255868612</v>
      </c>
      <c r="M17" s="210" t="s">
        <v>70</v>
      </c>
      <c r="N17" s="210">
        <v>4.1798676605156553</v>
      </c>
      <c r="O17" s="210">
        <v>5.7938759650712051</v>
      </c>
      <c r="P17" s="210" t="s">
        <v>70</v>
      </c>
      <c r="Q17" s="210" t="s">
        <v>70</v>
      </c>
      <c r="R17" s="210" t="s">
        <v>70</v>
      </c>
      <c r="S17" s="210" t="s">
        <v>70</v>
      </c>
      <c r="T17" s="119">
        <v>0.11725701357882201</v>
      </c>
      <c r="U17" s="119" t="s">
        <v>106</v>
      </c>
      <c r="V17" s="119" t="s">
        <v>106</v>
      </c>
      <c r="W17" s="119">
        <v>27.87406136910209</v>
      </c>
    </row>
    <row r="18" spans="1:23" ht="18" customHeight="1">
      <c r="A18" s="62" t="s">
        <v>328</v>
      </c>
      <c r="B18" s="119">
        <v>75.437923539189356</v>
      </c>
      <c r="C18" s="210">
        <v>18.463112133998209</v>
      </c>
      <c r="D18" s="210">
        <v>2.9024421429484719</v>
      </c>
      <c r="E18" s="210">
        <v>7.3903592890934666</v>
      </c>
      <c r="F18" s="210">
        <v>21.67242040659762</v>
      </c>
      <c r="G18" s="210" t="s">
        <v>70</v>
      </c>
      <c r="H18" s="210" t="s">
        <v>70</v>
      </c>
      <c r="I18" s="210">
        <v>11.558624216852065</v>
      </c>
      <c r="J18" s="210" t="s">
        <v>70</v>
      </c>
      <c r="K18" s="210">
        <v>13.450965349699526</v>
      </c>
      <c r="L18" s="209" t="s">
        <v>70</v>
      </c>
      <c r="M18" s="210" t="s">
        <v>70</v>
      </c>
      <c r="N18" s="210" t="s">
        <v>70</v>
      </c>
      <c r="O18" s="210" t="s">
        <v>70</v>
      </c>
      <c r="P18" s="210" t="s">
        <v>70</v>
      </c>
      <c r="Q18" s="210" t="s">
        <v>70</v>
      </c>
      <c r="R18" s="210" t="s">
        <v>70</v>
      </c>
      <c r="S18" s="210" t="s">
        <v>70</v>
      </c>
      <c r="T18" s="119">
        <v>6.3930443677279125E-2</v>
      </c>
      <c r="U18" s="119" t="s">
        <v>106</v>
      </c>
      <c r="V18" s="119" t="s">
        <v>106</v>
      </c>
      <c r="W18" s="119">
        <v>24.485359928397902</v>
      </c>
    </row>
    <row r="19" spans="1:23" ht="18" customHeight="1">
      <c r="A19" s="62" t="s">
        <v>329</v>
      </c>
      <c r="B19" s="119" t="s">
        <v>106</v>
      </c>
      <c r="C19" s="210" t="s">
        <v>106</v>
      </c>
      <c r="D19" s="210" t="s">
        <v>106</v>
      </c>
      <c r="E19" s="210" t="s">
        <v>106</v>
      </c>
      <c r="F19" s="210">
        <v>7.0227091729613633</v>
      </c>
      <c r="G19" s="210" t="s">
        <v>70</v>
      </c>
      <c r="H19" s="210" t="s">
        <v>70</v>
      </c>
      <c r="I19" s="210" t="s">
        <v>70</v>
      </c>
      <c r="J19" s="210" t="s">
        <v>70</v>
      </c>
      <c r="K19" s="210" t="s">
        <v>70</v>
      </c>
      <c r="L19" s="209" t="s">
        <v>70</v>
      </c>
      <c r="M19" s="210" t="s">
        <v>70</v>
      </c>
      <c r="N19" s="210" t="s">
        <v>70</v>
      </c>
      <c r="O19" s="210" t="s">
        <v>70</v>
      </c>
      <c r="P19" s="210" t="s">
        <v>70</v>
      </c>
      <c r="Q19" s="210" t="s">
        <v>70</v>
      </c>
      <c r="R19" s="210" t="s">
        <v>70</v>
      </c>
      <c r="S19" s="210" t="s">
        <v>70</v>
      </c>
      <c r="T19" s="119">
        <v>0.30648936940415572</v>
      </c>
      <c r="U19" s="119">
        <v>9.6532084851702588E-2</v>
      </c>
      <c r="V19" s="119">
        <v>9.6532084851702588E-2</v>
      </c>
      <c r="W19" s="119">
        <v>88.471655766585428</v>
      </c>
    </row>
    <row r="20" spans="1:23" ht="18" customHeight="1">
      <c r="A20" s="62" t="s">
        <v>330</v>
      </c>
      <c r="B20" s="119">
        <v>67.302911219825162</v>
      </c>
      <c r="C20" s="210">
        <v>19.491004357473201</v>
      </c>
      <c r="D20" s="210">
        <v>6.5656160611650227</v>
      </c>
      <c r="E20" s="210">
        <v>11.813296976501725</v>
      </c>
      <c r="F20" s="210">
        <v>18.384259630550432</v>
      </c>
      <c r="G20" s="210" t="s">
        <v>106</v>
      </c>
      <c r="H20" s="210" t="s">
        <v>106</v>
      </c>
      <c r="I20" s="210">
        <v>6.7741331836287326</v>
      </c>
      <c r="J20" s="210">
        <v>0.93832705108669501</v>
      </c>
      <c r="K20" s="210">
        <v>3.1090437618627531</v>
      </c>
      <c r="L20" s="209">
        <v>16.579784532306789</v>
      </c>
      <c r="M20" s="210" t="s">
        <v>70</v>
      </c>
      <c r="N20" s="210">
        <v>13.812922714999866</v>
      </c>
      <c r="O20" s="210">
        <v>1.857941027080493</v>
      </c>
      <c r="P20" s="210" t="s">
        <v>70</v>
      </c>
      <c r="Q20" s="210" t="s">
        <v>106</v>
      </c>
      <c r="R20" s="210" t="s">
        <v>70</v>
      </c>
      <c r="S20" s="210" t="s">
        <v>106</v>
      </c>
      <c r="T20" s="119" t="s">
        <v>70</v>
      </c>
      <c r="U20" s="119" t="s">
        <v>106</v>
      </c>
      <c r="V20" s="119" t="s">
        <v>106</v>
      </c>
      <c r="W20" s="119">
        <v>16.110353677119257</v>
      </c>
    </row>
    <row r="21" spans="1:23" ht="18" customHeight="1">
      <c r="A21" s="62" t="s">
        <v>305</v>
      </c>
      <c r="B21" s="119">
        <v>58.207457218848795</v>
      </c>
      <c r="C21" s="210">
        <v>24.996236262357606</v>
      </c>
      <c r="D21" s="210">
        <v>2.985898529633161</v>
      </c>
      <c r="E21" s="210">
        <v>17.84011642495107</v>
      </c>
      <c r="F21" s="210">
        <v>5.8613940884227427</v>
      </c>
      <c r="G21" s="210" t="s">
        <v>70</v>
      </c>
      <c r="H21" s="210" t="s">
        <v>70</v>
      </c>
      <c r="I21" s="210" t="s">
        <v>106</v>
      </c>
      <c r="J21" s="210">
        <v>1.8065940683494757</v>
      </c>
      <c r="K21" s="210">
        <v>3.924323781803583</v>
      </c>
      <c r="L21" s="209">
        <v>3.2869975410247405</v>
      </c>
      <c r="M21" s="210" t="s">
        <v>70</v>
      </c>
      <c r="N21" s="210" t="s">
        <v>106</v>
      </c>
      <c r="O21" s="210" t="s">
        <v>106</v>
      </c>
      <c r="P21" s="210" t="s">
        <v>70</v>
      </c>
      <c r="Q21" s="210" t="s">
        <v>70</v>
      </c>
      <c r="R21" s="210" t="s">
        <v>70</v>
      </c>
      <c r="S21" s="210" t="s">
        <v>106</v>
      </c>
      <c r="T21" s="119" t="s">
        <v>70</v>
      </c>
      <c r="U21" s="119" t="s">
        <v>70</v>
      </c>
      <c r="V21" s="119" t="s">
        <v>70</v>
      </c>
      <c r="W21" s="119">
        <v>38.505545240126459</v>
      </c>
    </row>
    <row r="22" spans="1:23" ht="18" customHeight="1">
      <c r="A22" s="62" t="s">
        <v>306</v>
      </c>
      <c r="B22" s="119">
        <v>76.573772519272794</v>
      </c>
      <c r="C22" s="210">
        <v>33.011089582388593</v>
      </c>
      <c r="D22" s="210">
        <v>5.3901966442676343</v>
      </c>
      <c r="E22" s="210">
        <v>28.697901636640971</v>
      </c>
      <c r="F22" s="210">
        <v>3.7442800016490088</v>
      </c>
      <c r="G22" s="210" t="s">
        <v>70</v>
      </c>
      <c r="H22" s="210" t="s">
        <v>70</v>
      </c>
      <c r="I22" s="210" t="s">
        <v>106</v>
      </c>
      <c r="J22" s="210" t="s">
        <v>106</v>
      </c>
      <c r="K22" s="210" t="s">
        <v>106</v>
      </c>
      <c r="L22" s="209">
        <v>20.921795770293112</v>
      </c>
      <c r="M22" s="210" t="s">
        <v>70</v>
      </c>
      <c r="N22" s="210">
        <v>3.390773797254401</v>
      </c>
      <c r="O22" s="210">
        <v>15.552211732695717</v>
      </c>
      <c r="P22" s="210" t="s">
        <v>70</v>
      </c>
      <c r="Q22" s="210" t="s">
        <v>70</v>
      </c>
      <c r="R22" s="210" t="s">
        <v>70</v>
      </c>
      <c r="S22" s="210" t="s">
        <v>106</v>
      </c>
      <c r="T22" s="119" t="s">
        <v>106</v>
      </c>
      <c r="U22" s="119" t="s">
        <v>106</v>
      </c>
      <c r="V22" s="119" t="s">
        <v>106</v>
      </c>
      <c r="W22" s="119">
        <v>2.3189182504019459</v>
      </c>
    </row>
    <row r="23" spans="1:23" ht="18" customHeight="1">
      <c r="A23" s="62" t="s">
        <v>331</v>
      </c>
      <c r="B23" s="119" t="s">
        <v>106</v>
      </c>
      <c r="C23" s="210" t="s">
        <v>106</v>
      </c>
      <c r="D23" s="210" t="s">
        <v>106</v>
      </c>
      <c r="E23" s="210" t="s">
        <v>106</v>
      </c>
      <c r="F23" s="210" t="s">
        <v>106</v>
      </c>
      <c r="G23" s="210" t="s">
        <v>70</v>
      </c>
      <c r="H23" s="210" t="s">
        <v>70</v>
      </c>
      <c r="I23" s="210" t="s">
        <v>70</v>
      </c>
      <c r="J23" s="210" t="s">
        <v>106</v>
      </c>
      <c r="K23" s="210" t="s">
        <v>70</v>
      </c>
      <c r="L23" s="209" t="s">
        <v>70</v>
      </c>
      <c r="M23" s="210" t="s">
        <v>70</v>
      </c>
      <c r="N23" s="210" t="s">
        <v>70</v>
      </c>
      <c r="O23" s="210" t="s">
        <v>70</v>
      </c>
      <c r="P23" s="210" t="s">
        <v>70</v>
      </c>
      <c r="Q23" s="210" t="s">
        <v>70</v>
      </c>
      <c r="R23" s="210" t="s">
        <v>70</v>
      </c>
      <c r="S23" s="210" t="s">
        <v>70</v>
      </c>
      <c r="T23" s="119" t="s">
        <v>70</v>
      </c>
      <c r="U23" s="119" t="s">
        <v>70</v>
      </c>
      <c r="V23" s="119" t="s">
        <v>70</v>
      </c>
      <c r="W23" s="119">
        <v>53.068592057761734</v>
      </c>
    </row>
    <row r="24" spans="1:23" ht="18" customHeight="1">
      <c r="A24" s="62" t="s">
        <v>307</v>
      </c>
      <c r="B24" s="119">
        <v>66.678903981577278</v>
      </c>
      <c r="C24" s="210">
        <v>28.174748856923539</v>
      </c>
      <c r="D24" s="210">
        <v>6.9318826552748387</v>
      </c>
      <c r="E24" s="210">
        <v>28.004538931348662</v>
      </c>
      <c r="F24" s="210" t="s">
        <v>106</v>
      </c>
      <c r="G24" s="210" t="s">
        <v>106</v>
      </c>
      <c r="H24" s="210" t="s">
        <v>70</v>
      </c>
      <c r="I24" s="210">
        <v>1.9557454193505324</v>
      </c>
      <c r="J24" s="210" t="s">
        <v>106</v>
      </c>
      <c r="K24" s="210">
        <v>0.88442412308513829</v>
      </c>
      <c r="L24" s="209">
        <v>28.825551513533359</v>
      </c>
      <c r="M24" s="210">
        <v>7.889730667823649</v>
      </c>
      <c r="N24" s="210">
        <v>11.490838701064646</v>
      </c>
      <c r="O24" s="210">
        <v>4.1851616994292957</v>
      </c>
      <c r="P24" s="210" t="s">
        <v>70</v>
      </c>
      <c r="Q24" s="210" t="s">
        <v>106</v>
      </c>
      <c r="R24" s="210" t="s">
        <v>106</v>
      </c>
      <c r="S24" s="210" t="s">
        <v>70</v>
      </c>
      <c r="T24" s="119">
        <v>2.7033341120715548E-2</v>
      </c>
      <c r="U24" s="119" t="s">
        <v>106</v>
      </c>
      <c r="V24" s="119" t="s">
        <v>106</v>
      </c>
      <c r="W24" s="119">
        <v>4.4588325601575276</v>
      </c>
    </row>
    <row r="25" spans="1:23" ht="18" customHeight="1">
      <c r="A25" s="62" t="s">
        <v>308</v>
      </c>
      <c r="B25" s="119">
        <v>80.64051817200432</v>
      </c>
      <c r="C25" s="210">
        <v>34.193954659949625</v>
      </c>
      <c r="D25" s="210">
        <v>10.979668945663908</v>
      </c>
      <c r="E25" s="210">
        <v>26.115509175962575</v>
      </c>
      <c r="F25" s="210">
        <v>5.069269521410579</v>
      </c>
      <c r="G25" s="210" t="s">
        <v>70</v>
      </c>
      <c r="H25" s="210" t="s">
        <v>70</v>
      </c>
      <c r="I25" s="210" t="s">
        <v>106</v>
      </c>
      <c r="J25" s="210" t="s">
        <v>70</v>
      </c>
      <c r="K25" s="210">
        <v>3.7423533645196114</v>
      </c>
      <c r="L25" s="209" t="s">
        <v>70</v>
      </c>
      <c r="M25" s="210" t="s">
        <v>70</v>
      </c>
      <c r="N25" s="210" t="s">
        <v>70</v>
      </c>
      <c r="O25" s="210" t="s">
        <v>70</v>
      </c>
      <c r="P25" s="210" t="s">
        <v>70</v>
      </c>
      <c r="Q25" s="210" t="s">
        <v>70</v>
      </c>
      <c r="R25" s="210" t="s">
        <v>70</v>
      </c>
      <c r="S25" s="210" t="s">
        <v>70</v>
      </c>
      <c r="T25" s="119" t="s">
        <v>106</v>
      </c>
      <c r="U25" s="119">
        <v>0.31486146095717882</v>
      </c>
      <c r="V25" s="119">
        <v>0.31486146095717882</v>
      </c>
      <c r="W25" s="119">
        <v>18.999640158330333</v>
      </c>
    </row>
    <row r="26" spans="1:23" ht="18" customHeight="1">
      <c r="A26" s="62" t="s">
        <v>332</v>
      </c>
      <c r="B26" s="119">
        <v>33.778727952966328</v>
      </c>
      <c r="C26" s="210">
        <v>7.1084981293425979</v>
      </c>
      <c r="D26" s="210" t="s">
        <v>70</v>
      </c>
      <c r="E26" s="210">
        <v>2.779262426509888</v>
      </c>
      <c r="F26" s="210">
        <v>23.890967397113844</v>
      </c>
      <c r="G26" s="210" t="s">
        <v>70</v>
      </c>
      <c r="H26" s="210" t="s">
        <v>70</v>
      </c>
      <c r="I26" s="210" t="s">
        <v>70</v>
      </c>
      <c r="J26" s="210" t="s">
        <v>70</v>
      </c>
      <c r="K26" s="210" t="s">
        <v>70</v>
      </c>
      <c r="L26" s="209" t="s">
        <v>70</v>
      </c>
      <c r="M26" s="210" t="s">
        <v>70</v>
      </c>
      <c r="N26" s="210" t="s">
        <v>70</v>
      </c>
      <c r="O26" s="210" t="s">
        <v>70</v>
      </c>
      <c r="P26" s="210" t="s">
        <v>70</v>
      </c>
      <c r="Q26" s="210" t="s">
        <v>70</v>
      </c>
      <c r="R26" s="210" t="s">
        <v>70</v>
      </c>
      <c r="S26" s="210" t="s">
        <v>70</v>
      </c>
      <c r="T26" s="119" t="s">
        <v>70</v>
      </c>
      <c r="U26" s="119" t="s">
        <v>70</v>
      </c>
      <c r="V26" s="119" t="s">
        <v>70</v>
      </c>
      <c r="W26" s="119">
        <v>66.221272047033665</v>
      </c>
    </row>
    <row r="27" spans="1:23" ht="18" customHeight="1">
      <c r="A27" s="62" t="s">
        <v>309</v>
      </c>
      <c r="B27" s="119">
        <v>57.273003340419073</v>
      </c>
      <c r="C27" s="210">
        <v>30.124506529000911</v>
      </c>
      <c r="D27" s="210" t="s">
        <v>106</v>
      </c>
      <c r="E27" s="210">
        <v>18.645611904038869</v>
      </c>
      <c r="F27" s="210" t="s">
        <v>106</v>
      </c>
      <c r="G27" s="210" t="s">
        <v>70</v>
      </c>
      <c r="H27" s="210" t="s">
        <v>70</v>
      </c>
      <c r="I27" s="210">
        <v>4.1502176333637006</v>
      </c>
      <c r="J27" s="210" t="s">
        <v>106</v>
      </c>
      <c r="K27" s="210" t="s">
        <v>106</v>
      </c>
      <c r="L27" s="209">
        <v>26.622127745723251</v>
      </c>
      <c r="M27" s="210">
        <v>11.165097681951615</v>
      </c>
      <c r="N27" s="210">
        <v>10.800688328778216</v>
      </c>
      <c r="O27" s="210" t="s">
        <v>70</v>
      </c>
      <c r="P27" s="210" t="s">
        <v>106</v>
      </c>
      <c r="Q27" s="210" t="s">
        <v>70</v>
      </c>
      <c r="R27" s="210" t="s">
        <v>106</v>
      </c>
      <c r="S27" s="210" t="s">
        <v>70</v>
      </c>
      <c r="T27" s="119" t="s">
        <v>106</v>
      </c>
      <c r="U27" s="119" t="s">
        <v>70</v>
      </c>
      <c r="V27" s="119" t="s">
        <v>70</v>
      </c>
      <c r="W27" s="119">
        <v>16.084623949792491</v>
      </c>
    </row>
    <row r="28" spans="1:23" ht="18" customHeight="1">
      <c r="A28" s="62" t="s">
        <v>333</v>
      </c>
      <c r="B28" s="119">
        <v>67.780203093859726</v>
      </c>
      <c r="C28" s="210">
        <v>28.19904463636076</v>
      </c>
      <c r="D28" s="210">
        <v>10.54063458922527</v>
      </c>
      <c r="E28" s="210">
        <v>20.869317642592769</v>
      </c>
      <c r="F28" s="210">
        <v>4.9476448071873715</v>
      </c>
      <c r="G28" s="210" t="s">
        <v>70</v>
      </c>
      <c r="H28" s="210" t="s">
        <v>70</v>
      </c>
      <c r="I28" s="210">
        <v>2.284015058049413</v>
      </c>
      <c r="J28" s="210" t="s">
        <v>70</v>
      </c>
      <c r="K28" s="210">
        <v>0.93954636044414919</v>
      </c>
      <c r="L28" s="209">
        <v>24.285849862389675</v>
      </c>
      <c r="M28" s="210">
        <v>3.2267248742526338</v>
      </c>
      <c r="N28" s="210">
        <v>18.265793552877163</v>
      </c>
      <c r="O28" s="210">
        <v>1.4868242067634685</v>
      </c>
      <c r="P28" s="210" t="s">
        <v>70</v>
      </c>
      <c r="Q28" s="210" t="s">
        <v>106</v>
      </c>
      <c r="R28" s="210" t="s">
        <v>106</v>
      </c>
      <c r="S28" s="210" t="s">
        <v>70</v>
      </c>
      <c r="T28" s="119" t="s">
        <v>106</v>
      </c>
      <c r="U28" s="119" t="s">
        <v>70</v>
      </c>
      <c r="V28" s="119" t="s">
        <v>70</v>
      </c>
      <c r="W28" s="119">
        <v>7.8864952073645247</v>
      </c>
    </row>
    <row r="29" spans="1:23" ht="18" customHeight="1">
      <c r="A29" s="62" t="s">
        <v>334</v>
      </c>
      <c r="B29" s="119">
        <v>50.987564008778349</v>
      </c>
      <c r="C29" s="210">
        <v>12.435991221653255</v>
      </c>
      <c r="D29" s="210">
        <v>3.9014874420872956</v>
      </c>
      <c r="E29" s="210">
        <v>20.783548727952532</v>
      </c>
      <c r="F29" s="210">
        <v>10.63155327968788</v>
      </c>
      <c r="G29" s="210" t="s">
        <v>70</v>
      </c>
      <c r="H29" s="210" t="s">
        <v>70</v>
      </c>
      <c r="I29" s="210" t="s">
        <v>106</v>
      </c>
      <c r="J29" s="210" t="s">
        <v>70</v>
      </c>
      <c r="K29" s="210">
        <v>2.0970495001219214</v>
      </c>
      <c r="L29" s="209" t="s">
        <v>106</v>
      </c>
      <c r="M29" s="210" t="s">
        <v>70</v>
      </c>
      <c r="N29" s="210" t="s">
        <v>70</v>
      </c>
      <c r="O29" s="210" t="s">
        <v>106</v>
      </c>
      <c r="P29" s="210" t="s">
        <v>70</v>
      </c>
      <c r="Q29" s="210" t="s">
        <v>106</v>
      </c>
      <c r="R29" s="210" t="s">
        <v>70</v>
      </c>
      <c r="S29" s="210" t="s">
        <v>70</v>
      </c>
      <c r="T29" s="119" t="s">
        <v>106</v>
      </c>
      <c r="U29" s="119" t="s">
        <v>70</v>
      </c>
      <c r="V29" s="119" t="s">
        <v>70</v>
      </c>
      <c r="W29" s="119">
        <v>43.208973421116802</v>
      </c>
    </row>
    <row r="30" spans="1:23" ht="18" customHeight="1">
      <c r="A30" s="62" t="s">
        <v>310</v>
      </c>
      <c r="B30" s="119">
        <v>77.313090804926958</v>
      </c>
      <c r="C30" s="210">
        <v>34.574620452592377</v>
      </c>
      <c r="D30" s="210">
        <v>7.7055285018619308</v>
      </c>
      <c r="E30" s="210">
        <v>23.360068748209681</v>
      </c>
      <c r="F30" s="210">
        <v>1.6470925236321972</v>
      </c>
      <c r="G30" s="210" t="s">
        <v>70</v>
      </c>
      <c r="H30" s="210" t="s">
        <v>70</v>
      </c>
      <c r="I30" s="210">
        <v>9.8109424233743905</v>
      </c>
      <c r="J30" s="210" t="s">
        <v>70</v>
      </c>
      <c r="K30" s="210" t="s">
        <v>106</v>
      </c>
      <c r="L30" s="209" t="s">
        <v>106</v>
      </c>
      <c r="M30" s="210" t="s">
        <v>70</v>
      </c>
      <c r="N30" s="210" t="s">
        <v>70</v>
      </c>
      <c r="O30" s="210" t="s">
        <v>70</v>
      </c>
      <c r="P30" s="210" t="s">
        <v>70</v>
      </c>
      <c r="Q30" s="210" t="s">
        <v>106</v>
      </c>
      <c r="R30" s="210" t="s">
        <v>70</v>
      </c>
      <c r="S30" s="210" t="s">
        <v>70</v>
      </c>
      <c r="T30" s="119" t="s">
        <v>70</v>
      </c>
      <c r="U30" s="119" t="s">
        <v>70</v>
      </c>
      <c r="V30" s="119" t="s">
        <v>70</v>
      </c>
      <c r="W30" s="119">
        <v>20.538527642509308</v>
      </c>
    </row>
    <row r="31" spans="1:23" ht="18" customHeight="1">
      <c r="A31" s="62" t="s">
        <v>335</v>
      </c>
      <c r="B31" s="119">
        <v>63.015619710817738</v>
      </c>
      <c r="C31" s="210">
        <v>24.77392523816432</v>
      </c>
      <c r="D31" s="210">
        <v>6.9103921853087673</v>
      </c>
      <c r="E31" s="210">
        <v>15.668069055563615</v>
      </c>
      <c r="F31" s="210">
        <v>3.4237632380676049</v>
      </c>
      <c r="G31" s="210" t="s">
        <v>70</v>
      </c>
      <c r="H31" s="210" t="s">
        <v>70</v>
      </c>
      <c r="I31" s="210">
        <v>9.6136176797717496</v>
      </c>
      <c r="J31" s="210" t="s">
        <v>70</v>
      </c>
      <c r="K31" s="210">
        <v>2.6258523139416798</v>
      </c>
      <c r="L31" s="209">
        <v>25.765269113593501</v>
      </c>
      <c r="M31" s="210">
        <v>4.178151748150297</v>
      </c>
      <c r="N31" s="210">
        <v>15.22317326756613</v>
      </c>
      <c r="O31" s="210">
        <v>4.6568983026258524</v>
      </c>
      <c r="P31" s="210" t="s">
        <v>70</v>
      </c>
      <c r="Q31" s="210" t="s">
        <v>70</v>
      </c>
      <c r="R31" s="210" t="s">
        <v>106</v>
      </c>
      <c r="S31" s="210" t="s">
        <v>106</v>
      </c>
      <c r="T31" s="119" t="s">
        <v>70</v>
      </c>
      <c r="U31" s="119" t="s">
        <v>70</v>
      </c>
      <c r="V31" s="119" t="s">
        <v>70</v>
      </c>
      <c r="W31" s="119">
        <v>11.219111175588761</v>
      </c>
    </row>
    <row r="32" spans="1:23" ht="18" customHeight="1">
      <c r="A32" s="62" t="s">
        <v>336</v>
      </c>
      <c r="B32" s="119">
        <v>58.239450066832156</v>
      </c>
      <c r="C32" s="210">
        <v>29.698937050474189</v>
      </c>
      <c r="D32" s="210">
        <v>3.3797975940423908</v>
      </c>
      <c r="E32" s="210">
        <v>17.07084208516326</v>
      </c>
      <c r="F32" s="210">
        <v>7.5806759595188087</v>
      </c>
      <c r="G32" s="210" t="s">
        <v>70</v>
      </c>
      <c r="H32" s="210" t="s">
        <v>106</v>
      </c>
      <c r="I32" s="210" t="s">
        <v>70</v>
      </c>
      <c r="J32" s="210" t="s">
        <v>106</v>
      </c>
      <c r="K32" s="210" t="s">
        <v>70</v>
      </c>
      <c r="L32" s="209">
        <v>13.48100057284705</v>
      </c>
      <c r="M32" s="210" t="s">
        <v>106</v>
      </c>
      <c r="N32" s="210">
        <v>12.51352555534339</v>
      </c>
      <c r="O32" s="210" t="s">
        <v>70</v>
      </c>
      <c r="P32" s="210" t="s">
        <v>70</v>
      </c>
      <c r="Q32" s="210" t="s">
        <v>70</v>
      </c>
      <c r="R32" s="210" t="s">
        <v>70</v>
      </c>
      <c r="S32" s="210" t="s">
        <v>70</v>
      </c>
      <c r="T32" s="119" t="s">
        <v>106</v>
      </c>
      <c r="U32" s="119" t="s">
        <v>70</v>
      </c>
      <c r="V32" s="119" t="s">
        <v>70</v>
      </c>
      <c r="W32" s="119">
        <v>28.2477245242187</v>
      </c>
    </row>
    <row r="33" spans="1:23" ht="18" customHeight="1">
      <c r="A33" s="62" t="s">
        <v>337</v>
      </c>
      <c r="B33" s="119">
        <v>55.138052416953727</v>
      </c>
      <c r="C33" s="210">
        <v>40.982309089675653</v>
      </c>
      <c r="D33" s="210" t="s">
        <v>106</v>
      </c>
      <c r="E33" s="210">
        <v>6.5200841203916573</v>
      </c>
      <c r="F33" s="210">
        <v>4.6205914055492316</v>
      </c>
      <c r="G33" s="210" t="s">
        <v>70</v>
      </c>
      <c r="H33" s="210">
        <v>1.9974824183858833</v>
      </c>
      <c r="I33" s="210" t="s">
        <v>70</v>
      </c>
      <c r="J33" s="210" t="s">
        <v>70</v>
      </c>
      <c r="K33" s="210" t="s">
        <v>70</v>
      </c>
      <c r="L33" s="209">
        <v>22.002457280258088</v>
      </c>
      <c r="M33" s="210" t="s">
        <v>70</v>
      </c>
      <c r="N33" s="210" t="s">
        <v>70</v>
      </c>
      <c r="O33" s="210">
        <v>22.002457280258088</v>
      </c>
      <c r="P33" s="210" t="s">
        <v>70</v>
      </c>
      <c r="Q33" s="210" t="s">
        <v>70</v>
      </c>
      <c r="R33" s="210" t="s">
        <v>70</v>
      </c>
      <c r="S33" s="210" t="s">
        <v>70</v>
      </c>
      <c r="T33" s="119">
        <v>4.145718226838626E-2</v>
      </c>
      <c r="U33" s="119" t="s">
        <v>106</v>
      </c>
      <c r="V33" s="119" t="s">
        <v>106</v>
      </c>
      <c r="W33" s="119">
        <v>22.816525586619129</v>
      </c>
    </row>
    <row r="34" spans="1:23" ht="18" customHeight="1">
      <c r="A34" s="62" t="s">
        <v>338</v>
      </c>
      <c r="B34" s="119">
        <v>32.028705825594017</v>
      </c>
      <c r="C34" s="210">
        <v>13.53877698709444</v>
      </c>
      <c r="D34" s="210">
        <v>2.8042455674828126</v>
      </c>
      <c r="E34" s="210">
        <v>6.2718610541551083</v>
      </c>
      <c r="F34" s="210">
        <v>5.3129899891448558</v>
      </c>
      <c r="G34" s="210" t="s">
        <v>70</v>
      </c>
      <c r="H34" s="210" t="s">
        <v>70</v>
      </c>
      <c r="I34" s="210">
        <v>1.8996502231335182</v>
      </c>
      <c r="J34" s="210" t="s">
        <v>106</v>
      </c>
      <c r="K34" s="210">
        <v>1.9901097575684477</v>
      </c>
      <c r="L34" s="209" t="s">
        <v>106</v>
      </c>
      <c r="M34" s="210" t="s">
        <v>70</v>
      </c>
      <c r="N34" s="210" t="s">
        <v>106</v>
      </c>
      <c r="O34" s="210" t="s">
        <v>70</v>
      </c>
      <c r="P34" s="210" t="s">
        <v>70</v>
      </c>
      <c r="Q34" s="210" t="s">
        <v>70</v>
      </c>
      <c r="R34" s="210" t="s">
        <v>70</v>
      </c>
      <c r="S34" s="210" t="s">
        <v>70</v>
      </c>
      <c r="T34" s="119" t="s">
        <v>106</v>
      </c>
      <c r="U34" s="119" t="s">
        <v>106</v>
      </c>
      <c r="V34" s="119" t="s">
        <v>106</v>
      </c>
      <c r="W34" s="119">
        <v>66.771197684235915</v>
      </c>
    </row>
    <row r="35" spans="1:23" ht="18" customHeight="1">
      <c r="A35" s="62" t="s">
        <v>311</v>
      </c>
      <c r="B35" s="119">
        <v>89.050986229996283</v>
      </c>
      <c r="C35" s="210">
        <v>43.375511723111273</v>
      </c>
      <c r="D35" s="210" t="s">
        <v>106</v>
      </c>
      <c r="E35" s="210">
        <v>33.062895422404168</v>
      </c>
      <c r="F35" s="210">
        <v>3.2192035727577224</v>
      </c>
      <c r="G35" s="210" t="s">
        <v>70</v>
      </c>
      <c r="H35" s="210" t="s">
        <v>70</v>
      </c>
      <c r="I35" s="210">
        <v>5.8243394119836251</v>
      </c>
      <c r="J35" s="210" t="s">
        <v>70</v>
      </c>
      <c r="K35" s="210">
        <v>3.2340900632675846</v>
      </c>
      <c r="L35" s="209" t="s">
        <v>106</v>
      </c>
      <c r="M35" s="210" t="s">
        <v>70</v>
      </c>
      <c r="N35" s="210" t="s">
        <v>70</v>
      </c>
      <c r="O35" s="210" t="s">
        <v>70</v>
      </c>
      <c r="P35" s="210" t="s">
        <v>70</v>
      </c>
      <c r="Q35" s="210" t="s">
        <v>106</v>
      </c>
      <c r="R35" s="210" t="s">
        <v>70</v>
      </c>
      <c r="S35" s="210" t="s">
        <v>70</v>
      </c>
      <c r="T35" s="119" t="s">
        <v>70</v>
      </c>
      <c r="U35" s="119" t="s">
        <v>70</v>
      </c>
      <c r="V35" s="119" t="s">
        <v>70</v>
      </c>
      <c r="W35" s="119">
        <v>8.4369184964644592</v>
      </c>
    </row>
    <row r="36" spans="1:23" ht="18" customHeight="1">
      <c r="A36" s="62" t="s">
        <v>339</v>
      </c>
      <c r="B36" s="119">
        <v>63.192537152605553</v>
      </c>
      <c r="C36" s="210">
        <v>27.621287309918575</v>
      </c>
      <c r="D36" s="210">
        <v>6.5598500981715491</v>
      </c>
      <c r="E36" s="210">
        <v>13.929913656744224</v>
      </c>
      <c r="F36" s="210">
        <v>6.9505621729842746</v>
      </c>
      <c r="G36" s="210" t="s">
        <v>106</v>
      </c>
      <c r="H36" s="210" t="s">
        <v>70</v>
      </c>
      <c r="I36" s="210">
        <v>5.1697376635746943</v>
      </c>
      <c r="J36" s="210" t="s">
        <v>70</v>
      </c>
      <c r="K36" s="210">
        <v>2.5293465895771177</v>
      </c>
      <c r="L36" s="209">
        <v>12.527462946100652</v>
      </c>
      <c r="M36" s="210" t="s">
        <v>70</v>
      </c>
      <c r="N36" s="210">
        <v>11.787166383297592</v>
      </c>
      <c r="O36" s="210" t="s">
        <v>106</v>
      </c>
      <c r="P36" s="210" t="s">
        <v>70</v>
      </c>
      <c r="Q36" s="210" t="s">
        <v>70</v>
      </c>
      <c r="R36" s="210" t="s">
        <v>70</v>
      </c>
      <c r="S36" s="210" t="s">
        <v>70</v>
      </c>
      <c r="T36" s="119">
        <v>6.9505621729842745E-2</v>
      </c>
      <c r="U36" s="119">
        <v>4.4417793768183533E-3</v>
      </c>
      <c r="V36" s="119">
        <v>4.4417793768183533E-3</v>
      </c>
      <c r="W36" s="119">
        <v>24.206052500187131</v>
      </c>
    </row>
    <row r="37" spans="1:23" ht="18" customHeight="1">
      <c r="A37" s="62" t="s">
        <v>340</v>
      </c>
      <c r="B37" s="119">
        <v>58.938874462990135</v>
      </c>
      <c r="C37" s="210">
        <v>30.203276428609623</v>
      </c>
      <c r="D37" s="210">
        <v>2.4421693118549195</v>
      </c>
      <c r="E37" s="210">
        <v>15.532434504108902</v>
      </c>
      <c r="F37" s="210">
        <v>2.3530390449989005</v>
      </c>
      <c r="G37" s="210" t="s">
        <v>70</v>
      </c>
      <c r="H37" s="210" t="s">
        <v>70</v>
      </c>
      <c r="I37" s="210" t="s">
        <v>106</v>
      </c>
      <c r="J37" s="210" t="s">
        <v>70</v>
      </c>
      <c r="K37" s="210">
        <v>8.3366509599329728</v>
      </c>
      <c r="L37" s="209" t="s">
        <v>106</v>
      </c>
      <c r="M37" s="210" t="s">
        <v>70</v>
      </c>
      <c r="N37" s="210" t="s">
        <v>70</v>
      </c>
      <c r="O37" s="210" t="s">
        <v>70</v>
      </c>
      <c r="P37" s="210" t="s">
        <v>70</v>
      </c>
      <c r="Q37" s="210" t="s">
        <v>70</v>
      </c>
      <c r="R37" s="210" t="s">
        <v>106</v>
      </c>
      <c r="S37" s="210" t="s">
        <v>70</v>
      </c>
      <c r="T37" s="119" t="s">
        <v>106</v>
      </c>
      <c r="U37" s="119">
        <v>8.9724468635059076E-2</v>
      </c>
      <c r="V37" s="119">
        <v>8.9724468635059076E-2</v>
      </c>
      <c r="W37" s="119">
        <v>40.858502730357166</v>
      </c>
    </row>
    <row r="38" spans="1:23" ht="18" customHeight="1">
      <c r="A38" s="62" t="s">
        <v>341</v>
      </c>
      <c r="B38" s="119">
        <v>62.167449139280123</v>
      </c>
      <c r="C38" s="210">
        <v>19.962832550860721</v>
      </c>
      <c r="D38" s="210">
        <v>3.8634585289514867</v>
      </c>
      <c r="E38" s="210">
        <v>8.274647887323944</v>
      </c>
      <c r="F38" s="210">
        <v>12.871674491392801</v>
      </c>
      <c r="G38" s="210" t="s">
        <v>70</v>
      </c>
      <c r="H38" s="210" t="s">
        <v>70</v>
      </c>
      <c r="I38" s="210">
        <v>8.509389671361502</v>
      </c>
      <c r="J38" s="210" t="s">
        <v>70</v>
      </c>
      <c r="K38" s="210">
        <v>8.6854460093896719</v>
      </c>
      <c r="L38" s="209" t="s">
        <v>70</v>
      </c>
      <c r="M38" s="210" t="s">
        <v>70</v>
      </c>
      <c r="N38" s="210" t="s">
        <v>70</v>
      </c>
      <c r="O38" s="210" t="s">
        <v>70</v>
      </c>
      <c r="P38" s="210" t="s">
        <v>70</v>
      </c>
      <c r="Q38" s="210" t="s">
        <v>70</v>
      </c>
      <c r="R38" s="210" t="s">
        <v>70</v>
      </c>
      <c r="S38" s="210" t="s">
        <v>70</v>
      </c>
      <c r="T38" s="119" t="s">
        <v>106</v>
      </c>
      <c r="U38" s="119" t="s">
        <v>70</v>
      </c>
      <c r="V38" s="119" t="s">
        <v>70</v>
      </c>
      <c r="W38" s="119">
        <v>37.72496087636933</v>
      </c>
    </row>
    <row r="39" spans="1:23" ht="18" customHeight="1">
      <c r="A39" s="62" t="s">
        <v>342</v>
      </c>
      <c r="B39" s="119">
        <v>83.489026449071474</v>
      </c>
      <c r="C39" s="210">
        <v>44.33314575126618</v>
      </c>
      <c r="D39" s="210">
        <v>6.5278559369724256</v>
      </c>
      <c r="E39" s="210">
        <v>27.394485087225661</v>
      </c>
      <c r="F39" s="210">
        <v>2.5886325267304446</v>
      </c>
      <c r="G39" s="210" t="s">
        <v>70</v>
      </c>
      <c r="H39" s="210" t="s">
        <v>70</v>
      </c>
      <c r="I39" s="210">
        <v>1.9696117051209905</v>
      </c>
      <c r="J39" s="210" t="s">
        <v>70</v>
      </c>
      <c r="K39" s="210" t="s">
        <v>106</v>
      </c>
      <c r="L39" s="209">
        <v>5.0309510410804723</v>
      </c>
      <c r="M39" s="210">
        <v>0.67529544175576817</v>
      </c>
      <c r="N39" s="210" t="s">
        <v>106</v>
      </c>
      <c r="O39" s="210">
        <v>1.5419245920090039</v>
      </c>
      <c r="P39" s="210" t="s">
        <v>70</v>
      </c>
      <c r="Q39" s="210" t="s">
        <v>70</v>
      </c>
      <c r="R39" s="210" t="s">
        <v>70</v>
      </c>
      <c r="S39" s="210" t="s">
        <v>70</v>
      </c>
      <c r="T39" s="119" t="s">
        <v>106</v>
      </c>
      <c r="U39" s="119" t="s">
        <v>106</v>
      </c>
      <c r="V39" s="119" t="s">
        <v>106</v>
      </c>
      <c r="W39" s="119">
        <v>10.748452447945976</v>
      </c>
    </row>
    <row r="40" spans="1:23" ht="18" customHeight="1">
      <c r="A40" s="62" t="s">
        <v>343</v>
      </c>
      <c r="B40" s="119">
        <v>23.661204586390191</v>
      </c>
      <c r="C40" s="210">
        <v>6.2469797478364004</v>
      </c>
      <c r="D40" s="210">
        <v>2.5128498001142199</v>
      </c>
      <c r="E40" s="210">
        <v>2.6358564336862447</v>
      </c>
      <c r="F40" s="210">
        <v>8.7158986073891835</v>
      </c>
      <c r="G40" s="210" t="s">
        <v>70</v>
      </c>
      <c r="H40" s="210" t="s">
        <v>70</v>
      </c>
      <c r="I40" s="210">
        <v>2.9433730176163069</v>
      </c>
      <c r="J40" s="210" t="s">
        <v>70</v>
      </c>
      <c r="K40" s="210">
        <v>0.60624697974783626</v>
      </c>
      <c r="L40" s="209" t="s">
        <v>106</v>
      </c>
      <c r="M40" s="210" t="s">
        <v>70</v>
      </c>
      <c r="N40" s="210" t="s">
        <v>70</v>
      </c>
      <c r="O40" s="210" t="s">
        <v>106</v>
      </c>
      <c r="P40" s="210" t="s">
        <v>70</v>
      </c>
      <c r="Q40" s="210" t="s">
        <v>70</v>
      </c>
      <c r="R40" s="210" t="s">
        <v>70</v>
      </c>
      <c r="S40" s="210" t="s">
        <v>70</v>
      </c>
      <c r="T40" s="119">
        <v>0.37517023239467551</v>
      </c>
      <c r="U40" s="119">
        <v>0.18275271273557964</v>
      </c>
      <c r="V40" s="119">
        <v>0.18275271273557961</v>
      </c>
      <c r="W40" s="119">
        <v>74.902253657250796</v>
      </c>
    </row>
    <row r="41" spans="1:23" ht="18" customHeight="1">
      <c r="A41" s="62" t="s">
        <v>344</v>
      </c>
      <c r="B41" s="119">
        <v>64.792571769315956</v>
      </c>
      <c r="C41" s="210">
        <v>36.263736263736263</v>
      </c>
      <c r="D41" s="210" t="s">
        <v>106</v>
      </c>
      <c r="E41" s="210">
        <v>14.387937643751597</v>
      </c>
      <c r="F41" s="210">
        <v>8.7741715648692384</v>
      </c>
      <c r="G41" s="210" t="s">
        <v>70</v>
      </c>
      <c r="H41" s="210" t="s">
        <v>70</v>
      </c>
      <c r="I41" s="210">
        <v>2.3852116875372689</v>
      </c>
      <c r="J41" s="210" t="s">
        <v>70</v>
      </c>
      <c r="K41" s="210" t="s">
        <v>106</v>
      </c>
      <c r="L41" s="209">
        <v>6.1334014822386917</v>
      </c>
      <c r="M41" s="210" t="s">
        <v>70</v>
      </c>
      <c r="N41" s="210" t="s">
        <v>70</v>
      </c>
      <c r="O41" s="210" t="s">
        <v>70</v>
      </c>
      <c r="P41" s="210" t="s">
        <v>70</v>
      </c>
      <c r="Q41" s="210" t="s">
        <v>106</v>
      </c>
      <c r="R41" s="210" t="s">
        <v>70</v>
      </c>
      <c r="S41" s="210" t="s">
        <v>70</v>
      </c>
      <c r="T41" s="119" t="s">
        <v>70</v>
      </c>
      <c r="U41" s="119" t="s">
        <v>70</v>
      </c>
      <c r="V41" s="119" t="s">
        <v>70</v>
      </c>
      <c r="W41" s="119">
        <v>29.074026748445352</v>
      </c>
    </row>
    <row r="42" spans="1:23" ht="18" customHeight="1">
      <c r="A42" s="62" t="s">
        <v>345</v>
      </c>
      <c r="B42" s="119">
        <v>51.808528184113371</v>
      </c>
      <c r="C42" s="210">
        <v>27.460955836642519</v>
      </c>
      <c r="D42" s="210">
        <v>1.7508024511234315</v>
      </c>
      <c r="E42" s="210">
        <v>14.229710356377105</v>
      </c>
      <c r="F42" s="210">
        <v>3.5238071072429933</v>
      </c>
      <c r="G42" s="210" t="s">
        <v>106</v>
      </c>
      <c r="H42" s="210">
        <v>1.1735451212240393</v>
      </c>
      <c r="I42" s="210">
        <v>2.5056774209918675</v>
      </c>
      <c r="J42" s="210" t="s">
        <v>106</v>
      </c>
      <c r="K42" s="210" t="s">
        <v>106</v>
      </c>
      <c r="L42" s="209">
        <v>35.37762778954847</v>
      </c>
      <c r="M42" s="210" t="s">
        <v>70</v>
      </c>
      <c r="N42" s="210">
        <v>35.063625176031763</v>
      </c>
      <c r="O42" s="210" t="s">
        <v>106</v>
      </c>
      <c r="P42" s="210" t="s">
        <v>70</v>
      </c>
      <c r="Q42" s="210" t="s">
        <v>70</v>
      </c>
      <c r="R42" s="210" t="s">
        <v>70</v>
      </c>
      <c r="S42" s="210" t="s">
        <v>70</v>
      </c>
      <c r="T42" s="119" t="s">
        <v>70</v>
      </c>
      <c r="U42" s="119" t="s">
        <v>70</v>
      </c>
      <c r="V42" s="119" t="s">
        <v>70</v>
      </c>
      <c r="W42" s="119">
        <v>12.813844026338158</v>
      </c>
    </row>
    <row r="43" spans="1:23" ht="18" customHeight="1">
      <c r="A43" s="62" t="s">
        <v>346</v>
      </c>
      <c r="B43" s="119">
        <v>63.962969467372488</v>
      </c>
      <c r="C43" s="210">
        <v>31.719310569758399</v>
      </c>
      <c r="D43" s="210">
        <v>8.354449434255752</v>
      </c>
      <c r="E43" s="210">
        <v>11.510574776085702</v>
      </c>
      <c r="F43" s="210">
        <v>9.2952658119872549</v>
      </c>
      <c r="G43" s="210">
        <v>0.21576055595975815</v>
      </c>
      <c r="H43" s="210" t="s">
        <v>70</v>
      </c>
      <c r="I43" s="210">
        <v>1.8164028199402895</v>
      </c>
      <c r="J43" s="210">
        <v>0.35374695802704531</v>
      </c>
      <c r="K43" s="210">
        <v>0.697458541358288</v>
      </c>
      <c r="L43" s="209">
        <v>31.006798966356406</v>
      </c>
      <c r="M43" s="210" t="s">
        <v>70</v>
      </c>
      <c r="N43" s="210">
        <v>30.768458817331091</v>
      </c>
      <c r="O43" s="210" t="s">
        <v>70</v>
      </c>
      <c r="P43" s="210" t="s">
        <v>70</v>
      </c>
      <c r="Q43" s="210" t="s">
        <v>70</v>
      </c>
      <c r="R43" s="210" t="s">
        <v>70</v>
      </c>
      <c r="S43" s="210" t="s">
        <v>70</v>
      </c>
      <c r="T43" s="119" t="s">
        <v>106</v>
      </c>
      <c r="U43" s="119" t="s">
        <v>106</v>
      </c>
      <c r="V43" s="119" t="s">
        <v>106</v>
      </c>
      <c r="W43" s="119">
        <v>5.0126696605534509</v>
      </c>
    </row>
    <row r="44" spans="1:23" ht="18" customHeight="1">
      <c r="A44" s="62" t="s">
        <v>312</v>
      </c>
      <c r="B44" s="119">
        <v>70.747470351430749</v>
      </c>
      <c r="C44" s="210">
        <v>26.277880535306277</v>
      </c>
      <c r="D44" s="210">
        <v>5.9841148950059839</v>
      </c>
      <c r="E44" s="210">
        <v>21.947557393101949</v>
      </c>
      <c r="F44" s="210">
        <v>2.8027418126428025</v>
      </c>
      <c r="G44" s="210" t="s">
        <v>106</v>
      </c>
      <c r="H44" s="210" t="s">
        <v>106</v>
      </c>
      <c r="I44" s="210">
        <v>4.6306169078446304</v>
      </c>
      <c r="J44" s="210" t="s">
        <v>70</v>
      </c>
      <c r="K44" s="210">
        <v>8.3647046023283647</v>
      </c>
      <c r="L44" s="209">
        <v>8.4473941899684473</v>
      </c>
      <c r="M44" s="210" t="s">
        <v>106</v>
      </c>
      <c r="N44" s="210">
        <v>4.7437710804047439</v>
      </c>
      <c r="O44" s="210" t="s">
        <v>106</v>
      </c>
      <c r="P44" s="210" t="s">
        <v>70</v>
      </c>
      <c r="Q44" s="210" t="s">
        <v>70</v>
      </c>
      <c r="R44" s="210" t="s">
        <v>106</v>
      </c>
      <c r="S44" s="210" t="s">
        <v>70</v>
      </c>
      <c r="T44" s="119">
        <v>8.7041671200087045E-2</v>
      </c>
      <c r="U44" s="119">
        <v>0.11968229790011968</v>
      </c>
      <c r="V44" s="119">
        <v>0.11968229790011968</v>
      </c>
      <c r="W44" s="119">
        <v>20.598411489500599</v>
      </c>
    </row>
    <row r="45" spans="1:23" ht="18" customHeight="1">
      <c r="A45" s="62" t="s">
        <v>347</v>
      </c>
      <c r="B45" s="119">
        <v>64.939250801990454</v>
      </c>
      <c r="C45" s="210">
        <v>29.510975270908581</v>
      </c>
      <c r="D45" s="210">
        <v>8.3364065775846825</v>
      </c>
      <c r="E45" s="210">
        <v>18.920154588395768</v>
      </c>
      <c r="F45" s="210">
        <v>2.3592412033645709</v>
      </c>
      <c r="G45" s="210" t="s">
        <v>106</v>
      </c>
      <c r="H45" s="210" t="s">
        <v>70</v>
      </c>
      <c r="I45" s="210">
        <v>4.1198312662608298</v>
      </c>
      <c r="J45" s="210" t="s">
        <v>70</v>
      </c>
      <c r="K45" s="210">
        <v>1.4147869357649852</v>
      </c>
      <c r="L45" s="209">
        <v>25.697037055747813</v>
      </c>
      <c r="M45" s="210" t="s">
        <v>106</v>
      </c>
      <c r="N45" s="210">
        <v>23.929626916567734</v>
      </c>
      <c r="O45" s="210">
        <v>1.244537624087499</v>
      </c>
      <c r="P45" s="210" t="s">
        <v>70</v>
      </c>
      <c r="Q45" s="210" t="s">
        <v>70</v>
      </c>
      <c r="R45" s="210" t="s">
        <v>70</v>
      </c>
      <c r="S45" s="210" t="s">
        <v>70</v>
      </c>
      <c r="T45" s="119" t="s">
        <v>106</v>
      </c>
      <c r="U45" s="119">
        <v>0.31574427239889868</v>
      </c>
      <c r="V45" s="119">
        <v>0.31574427239889868</v>
      </c>
      <c r="W45" s="119">
        <v>8.9469297026951935</v>
      </c>
    </row>
    <row r="46" spans="1:23" ht="18" customHeight="1">
      <c r="A46" s="62" t="s">
        <v>348</v>
      </c>
      <c r="B46" s="119">
        <v>57.484446443295106</v>
      </c>
      <c r="C46" s="210">
        <v>19.803612922569524</v>
      </c>
      <c r="D46" s="210">
        <v>6.4088149314144367</v>
      </c>
      <c r="E46" s="210">
        <v>14.03942732928566</v>
      </c>
      <c r="F46" s="210">
        <v>7.9529270669365113</v>
      </c>
      <c r="G46" s="210" t="s">
        <v>70</v>
      </c>
      <c r="H46" s="210" t="s">
        <v>70</v>
      </c>
      <c r="I46" s="210">
        <v>4.1825950078704741</v>
      </c>
      <c r="J46" s="210" t="s">
        <v>70</v>
      </c>
      <c r="K46" s="210">
        <v>5.0970691852184995</v>
      </c>
      <c r="L46" s="209" t="s">
        <v>106</v>
      </c>
      <c r="M46" s="210" t="s">
        <v>70</v>
      </c>
      <c r="N46" s="210" t="s">
        <v>70</v>
      </c>
      <c r="O46" s="210" t="s">
        <v>70</v>
      </c>
      <c r="P46" s="210" t="s">
        <v>70</v>
      </c>
      <c r="Q46" s="210" t="s">
        <v>70</v>
      </c>
      <c r="R46" s="210" t="s">
        <v>106</v>
      </c>
      <c r="S46" s="210" t="s">
        <v>70</v>
      </c>
      <c r="T46" s="119" t="s">
        <v>70</v>
      </c>
      <c r="U46" s="119" t="s">
        <v>70</v>
      </c>
      <c r="V46" s="119" t="s">
        <v>70</v>
      </c>
      <c r="W46" s="119">
        <v>40.491717262574021</v>
      </c>
    </row>
    <row r="47" spans="1:23" ht="18" customHeight="1">
      <c r="A47" s="62" t="s">
        <v>349</v>
      </c>
      <c r="B47" s="119">
        <v>49.251101321585907</v>
      </c>
      <c r="C47" s="210">
        <v>26.725403817914831</v>
      </c>
      <c r="D47" s="210">
        <v>12.246696035242291</v>
      </c>
      <c r="E47" s="210" t="s">
        <v>106</v>
      </c>
      <c r="F47" s="210">
        <v>8.5168869309838477</v>
      </c>
      <c r="G47" s="210" t="s">
        <v>70</v>
      </c>
      <c r="H47" s="210" t="s">
        <v>70</v>
      </c>
      <c r="I47" s="210" t="s">
        <v>106</v>
      </c>
      <c r="J47" s="210" t="s">
        <v>70</v>
      </c>
      <c r="K47" s="210" t="s">
        <v>70</v>
      </c>
      <c r="L47" s="209">
        <v>5.5359765051395007</v>
      </c>
      <c r="M47" s="210" t="s">
        <v>70</v>
      </c>
      <c r="N47" s="210" t="s">
        <v>70</v>
      </c>
      <c r="O47" s="210" t="s">
        <v>106</v>
      </c>
      <c r="P47" s="210" t="s">
        <v>70</v>
      </c>
      <c r="Q47" s="210" t="s">
        <v>106</v>
      </c>
      <c r="R47" s="210" t="s">
        <v>70</v>
      </c>
      <c r="S47" s="210" t="s">
        <v>106</v>
      </c>
      <c r="T47" s="119" t="s">
        <v>106</v>
      </c>
      <c r="U47" s="119" t="s">
        <v>70</v>
      </c>
      <c r="V47" s="119" t="s">
        <v>70</v>
      </c>
      <c r="W47" s="119">
        <v>45.183553597650516</v>
      </c>
    </row>
    <row r="48" spans="1:23" ht="18" customHeight="1">
      <c r="A48" s="62" t="s">
        <v>350</v>
      </c>
      <c r="B48" s="119">
        <v>72.363459887258742</v>
      </c>
      <c r="C48" s="210">
        <v>19.424845385199287</v>
      </c>
      <c r="D48" s="210">
        <v>8.6385186844364803</v>
      </c>
      <c r="E48" s="210">
        <v>21.973345279426589</v>
      </c>
      <c r="F48" s="210">
        <v>14.989858264581079</v>
      </c>
      <c r="G48" s="210" t="s">
        <v>106</v>
      </c>
      <c r="H48" s="210">
        <v>0.52264157987083282</v>
      </c>
      <c r="I48" s="210">
        <v>4.2184641803860083</v>
      </c>
      <c r="J48" s="210" t="s">
        <v>70</v>
      </c>
      <c r="K48" s="210">
        <v>1.600278742175931</v>
      </c>
      <c r="L48" s="209">
        <v>16.799193638705344</v>
      </c>
      <c r="M48" s="210" t="s">
        <v>70</v>
      </c>
      <c r="N48" s="210">
        <v>13.917198641131892</v>
      </c>
      <c r="O48" s="210">
        <v>2.8819949975734498</v>
      </c>
      <c r="P48" s="210" t="s">
        <v>70</v>
      </c>
      <c r="Q48" s="210" t="s">
        <v>70</v>
      </c>
      <c r="R48" s="210" t="s">
        <v>70</v>
      </c>
      <c r="S48" s="210" t="s">
        <v>70</v>
      </c>
      <c r="T48" s="119" t="s">
        <v>106</v>
      </c>
      <c r="U48" s="119" t="s">
        <v>106</v>
      </c>
      <c r="V48" s="119" t="s">
        <v>106</v>
      </c>
      <c r="W48" s="119">
        <v>10.602157763094038</v>
      </c>
    </row>
    <row r="49" spans="1:23" ht="18" customHeight="1">
      <c r="A49" s="62" t="s">
        <v>351</v>
      </c>
      <c r="B49" s="119">
        <v>78.886020345252774</v>
      </c>
      <c r="C49" s="210" t="s">
        <v>106</v>
      </c>
      <c r="D49" s="210" t="s">
        <v>70</v>
      </c>
      <c r="E49" s="210" t="s">
        <v>106</v>
      </c>
      <c r="F49" s="210">
        <v>9.7102342786683113</v>
      </c>
      <c r="G49" s="210" t="s">
        <v>70</v>
      </c>
      <c r="H49" s="210" t="s">
        <v>70</v>
      </c>
      <c r="I49" s="210" t="s">
        <v>70</v>
      </c>
      <c r="J49" s="210" t="s">
        <v>70</v>
      </c>
      <c r="K49" s="210" t="s">
        <v>106</v>
      </c>
      <c r="L49" s="209" t="s">
        <v>70</v>
      </c>
      <c r="M49" s="210" t="s">
        <v>70</v>
      </c>
      <c r="N49" s="210" t="s">
        <v>70</v>
      </c>
      <c r="O49" s="210" t="s">
        <v>70</v>
      </c>
      <c r="P49" s="210" t="s">
        <v>70</v>
      </c>
      <c r="Q49" s="210" t="s">
        <v>70</v>
      </c>
      <c r="R49" s="210" t="s">
        <v>70</v>
      </c>
      <c r="S49" s="210" t="s">
        <v>70</v>
      </c>
      <c r="T49" s="119" t="s">
        <v>106</v>
      </c>
      <c r="U49" s="119" t="s">
        <v>106</v>
      </c>
      <c r="V49" s="119" t="s">
        <v>106</v>
      </c>
      <c r="W49" s="119">
        <v>21.087006781750926</v>
      </c>
    </row>
    <row r="50" spans="1:23" ht="18" customHeight="1">
      <c r="A50" s="62" t="s">
        <v>352</v>
      </c>
      <c r="B50" s="119">
        <v>60.181163916118628</v>
      </c>
      <c r="C50" s="210">
        <v>14.936716714232535</v>
      </c>
      <c r="D50" s="210">
        <v>11.12110683707656</v>
      </c>
      <c r="E50" s="210">
        <v>3.2572279439136369</v>
      </c>
      <c r="F50" s="210">
        <v>22.087107581585805</v>
      </c>
      <c r="G50" s="210" t="s">
        <v>70</v>
      </c>
      <c r="H50" s="210" t="s">
        <v>70</v>
      </c>
      <c r="I50" s="210">
        <v>6.9177317285022957</v>
      </c>
      <c r="J50" s="210" t="s">
        <v>70</v>
      </c>
      <c r="K50" s="210">
        <v>1.8612731108077927</v>
      </c>
      <c r="L50" s="209" t="s">
        <v>70</v>
      </c>
      <c r="M50" s="210" t="s">
        <v>70</v>
      </c>
      <c r="N50" s="210" t="s">
        <v>70</v>
      </c>
      <c r="O50" s="210" t="s">
        <v>70</v>
      </c>
      <c r="P50" s="210" t="s">
        <v>70</v>
      </c>
      <c r="Q50" s="210" t="s">
        <v>70</v>
      </c>
      <c r="R50" s="210" t="s">
        <v>70</v>
      </c>
      <c r="S50" s="210" t="s">
        <v>70</v>
      </c>
      <c r="T50" s="119" t="s">
        <v>106</v>
      </c>
      <c r="U50" s="119" t="s">
        <v>106</v>
      </c>
      <c r="V50" s="119" t="s">
        <v>106</v>
      </c>
      <c r="W50" s="119">
        <v>39.815733962030031</v>
      </c>
    </row>
    <row r="51" spans="1:23" ht="18" customHeight="1">
      <c r="A51" s="62" t="s">
        <v>353</v>
      </c>
      <c r="B51" s="119">
        <v>69.097465152575211</v>
      </c>
      <c r="C51" s="210">
        <v>29.470964964210754</v>
      </c>
      <c r="D51" s="210">
        <v>12.071470857327377</v>
      </c>
      <c r="E51" s="210">
        <v>10.273935740810506</v>
      </c>
      <c r="F51" s="210">
        <v>11.969215865669232</v>
      </c>
      <c r="G51" s="210">
        <v>1.7437166998546902</v>
      </c>
      <c r="H51" s="210" t="s">
        <v>70</v>
      </c>
      <c r="I51" s="210" t="s">
        <v>106</v>
      </c>
      <c r="J51" s="210" t="s">
        <v>70</v>
      </c>
      <c r="K51" s="210">
        <v>0.52742048328938163</v>
      </c>
      <c r="L51" s="209">
        <v>25.418438189548464</v>
      </c>
      <c r="M51" s="210" t="s">
        <v>70</v>
      </c>
      <c r="N51" s="210">
        <v>19.89666864000861</v>
      </c>
      <c r="O51" s="210">
        <v>5.5217695495398527</v>
      </c>
      <c r="P51" s="210" t="s">
        <v>70</v>
      </c>
      <c r="Q51" s="210" t="s">
        <v>70</v>
      </c>
      <c r="R51" s="210" t="s">
        <v>70</v>
      </c>
      <c r="S51" s="210" t="s">
        <v>70</v>
      </c>
      <c r="T51" s="119" t="s">
        <v>70</v>
      </c>
      <c r="U51" s="119" t="s">
        <v>70</v>
      </c>
      <c r="V51" s="119" t="s">
        <v>70</v>
      </c>
      <c r="W51" s="119">
        <v>5.4840966578763251</v>
      </c>
    </row>
    <row r="52" spans="1:23" ht="18" customHeight="1">
      <c r="A52" s="62" t="s">
        <v>313</v>
      </c>
      <c r="B52" s="119">
        <v>77.052386016672955</v>
      </c>
      <c r="C52" s="210">
        <v>24.46053037840063</v>
      </c>
      <c r="D52" s="210">
        <v>6.6074307866479121</v>
      </c>
      <c r="E52" s="210">
        <v>31.994236508971149</v>
      </c>
      <c r="F52" s="210">
        <v>5.3998421901265914</v>
      </c>
      <c r="G52" s="210" t="s">
        <v>106</v>
      </c>
      <c r="H52" s="210" t="s">
        <v>70</v>
      </c>
      <c r="I52" s="210">
        <v>7.5954578201653575</v>
      </c>
      <c r="J52" s="210" t="s">
        <v>70</v>
      </c>
      <c r="K52" s="210" t="s">
        <v>106</v>
      </c>
      <c r="L52" s="209">
        <v>18.093245051288211</v>
      </c>
      <c r="M52" s="210" t="s">
        <v>106</v>
      </c>
      <c r="N52" s="210">
        <v>16.384781639164295</v>
      </c>
      <c r="O52" s="210" t="s">
        <v>106</v>
      </c>
      <c r="P52" s="210" t="s">
        <v>106</v>
      </c>
      <c r="Q52" s="210" t="s">
        <v>106</v>
      </c>
      <c r="R52" s="210" t="s">
        <v>70</v>
      </c>
      <c r="S52" s="210" t="s">
        <v>70</v>
      </c>
      <c r="T52" s="119" t="s">
        <v>106</v>
      </c>
      <c r="U52" s="119" t="s">
        <v>106</v>
      </c>
      <c r="V52" s="119" t="s">
        <v>106</v>
      </c>
      <c r="W52" s="119">
        <v>4.4323990531407595</v>
      </c>
    </row>
    <row r="53" spans="1:23" ht="18" customHeight="1">
      <c r="A53" s="62" t="s">
        <v>354</v>
      </c>
      <c r="B53" s="119">
        <v>51.710758377425044</v>
      </c>
      <c r="C53" s="210">
        <v>31.904761904761905</v>
      </c>
      <c r="D53" s="210" t="s">
        <v>70</v>
      </c>
      <c r="E53" s="210">
        <v>9.0652557319223988</v>
      </c>
      <c r="F53" s="210">
        <v>8.7125220458553798</v>
      </c>
      <c r="G53" s="210" t="s">
        <v>70</v>
      </c>
      <c r="H53" s="210" t="s">
        <v>70</v>
      </c>
      <c r="I53" s="210" t="s">
        <v>70</v>
      </c>
      <c r="J53" s="210" t="s">
        <v>70</v>
      </c>
      <c r="K53" s="210" t="s">
        <v>106</v>
      </c>
      <c r="L53" s="209" t="s">
        <v>70</v>
      </c>
      <c r="M53" s="210" t="s">
        <v>70</v>
      </c>
      <c r="N53" s="210" t="s">
        <v>70</v>
      </c>
      <c r="O53" s="210" t="s">
        <v>70</v>
      </c>
      <c r="P53" s="210" t="s">
        <v>70</v>
      </c>
      <c r="Q53" s="210" t="s">
        <v>70</v>
      </c>
      <c r="R53" s="210" t="s">
        <v>70</v>
      </c>
      <c r="S53" s="210" t="s">
        <v>70</v>
      </c>
      <c r="T53" s="119" t="s">
        <v>106</v>
      </c>
      <c r="U53" s="119" t="s">
        <v>70</v>
      </c>
      <c r="V53" s="119" t="s">
        <v>70</v>
      </c>
      <c r="W53" s="119">
        <v>47.760141093474424</v>
      </c>
    </row>
    <row r="54" spans="1:23" ht="18" customHeight="1">
      <c r="A54" s="62" t="s">
        <v>314</v>
      </c>
      <c r="B54" s="119">
        <v>51.845458402211911</v>
      </c>
      <c r="C54" s="210">
        <v>17.788960896470002</v>
      </c>
      <c r="D54" s="210">
        <v>2.984332255657796</v>
      </c>
      <c r="E54" s="210">
        <v>23.647907310151115</v>
      </c>
      <c r="F54" s="210">
        <v>2.2236201120587502</v>
      </c>
      <c r="G54" s="210" t="s">
        <v>70</v>
      </c>
      <c r="H54" s="210" t="s">
        <v>70</v>
      </c>
      <c r="I54" s="210">
        <v>4.7617654373363365</v>
      </c>
      <c r="J54" s="210" t="s">
        <v>70</v>
      </c>
      <c r="K54" s="210" t="s">
        <v>106</v>
      </c>
      <c r="L54" s="209">
        <v>12.932106441183784</v>
      </c>
      <c r="M54" s="210" t="s">
        <v>106</v>
      </c>
      <c r="N54" s="210">
        <v>5.4127594833009054</v>
      </c>
      <c r="O54" s="210">
        <v>7.1828781251371465</v>
      </c>
      <c r="P54" s="210" t="s">
        <v>70</v>
      </c>
      <c r="Q54" s="210" t="s">
        <v>70</v>
      </c>
      <c r="R54" s="210" t="s">
        <v>70</v>
      </c>
      <c r="S54" s="210" t="s">
        <v>70</v>
      </c>
      <c r="T54" s="119">
        <v>0.14263352692482115</v>
      </c>
      <c r="U54" s="119">
        <v>0.60783826089500703</v>
      </c>
      <c r="V54" s="119">
        <v>0.60783826089500703</v>
      </c>
      <c r="W54" s="119">
        <v>34.471963368784465</v>
      </c>
    </row>
    <row r="55" spans="1:23" ht="18" customHeight="1">
      <c r="A55" s="62" t="s">
        <v>355</v>
      </c>
      <c r="B55" s="119">
        <v>41.296712406466114</v>
      </c>
      <c r="C55" s="210">
        <v>28.491022928074351</v>
      </c>
      <c r="D55" s="210" t="s">
        <v>106</v>
      </c>
      <c r="E55" s="210">
        <v>3.9486027182093855</v>
      </c>
      <c r="F55" s="210" t="s">
        <v>106</v>
      </c>
      <c r="G55" s="210" t="s">
        <v>70</v>
      </c>
      <c r="H55" s="210" t="s">
        <v>70</v>
      </c>
      <c r="I55" s="210" t="s">
        <v>106</v>
      </c>
      <c r="J55" s="210" t="s">
        <v>70</v>
      </c>
      <c r="K55" s="210" t="s">
        <v>106</v>
      </c>
      <c r="L55" s="209">
        <v>19.306703898427106</v>
      </c>
      <c r="M55" s="210" t="s">
        <v>70</v>
      </c>
      <c r="N55" s="210">
        <v>14.550928248871049</v>
      </c>
      <c r="O55" s="210" t="s">
        <v>106</v>
      </c>
      <c r="P55" s="210" t="s">
        <v>70</v>
      </c>
      <c r="Q55" s="210" t="s">
        <v>106</v>
      </c>
      <c r="R55" s="210" t="s">
        <v>70</v>
      </c>
      <c r="S55" s="210" t="s">
        <v>70</v>
      </c>
      <c r="T55" s="119" t="s">
        <v>70</v>
      </c>
      <c r="U55" s="119" t="s">
        <v>70</v>
      </c>
      <c r="V55" s="119" t="s">
        <v>70</v>
      </c>
      <c r="W55" s="119">
        <v>39.396583695106791</v>
      </c>
    </row>
    <row r="56" spans="1:23" ht="18" customHeight="1">
      <c r="A56" s="62" t="s">
        <v>356</v>
      </c>
      <c r="B56" s="119">
        <v>46.52417200181479</v>
      </c>
      <c r="C56" s="210">
        <v>15.501335887482986</v>
      </c>
      <c r="D56" s="210">
        <v>1.8147905429248374</v>
      </c>
      <c r="E56" s="210">
        <v>16.65574431617684</v>
      </c>
      <c r="F56" s="210">
        <v>7.7935171648938848</v>
      </c>
      <c r="G56" s="210" t="s">
        <v>70</v>
      </c>
      <c r="H56" s="210" t="s">
        <v>70</v>
      </c>
      <c r="I56" s="210">
        <v>4.5067298482633467</v>
      </c>
      <c r="J56" s="210" t="s">
        <v>106</v>
      </c>
      <c r="K56" s="210" t="s">
        <v>106</v>
      </c>
      <c r="L56" s="209">
        <v>12.73378030952261</v>
      </c>
      <c r="M56" s="210" t="s">
        <v>70</v>
      </c>
      <c r="N56" s="210" t="s">
        <v>70</v>
      </c>
      <c r="O56" s="210">
        <v>11.665070323133538</v>
      </c>
      <c r="P56" s="210" t="s">
        <v>70</v>
      </c>
      <c r="Q56" s="210" t="s">
        <v>106</v>
      </c>
      <c r="R56" s="210" t="s">
        <v>70</v>
      </c>
      <c r="S56" s="210" t="s">
        <v>70</v>
      </c>
      <c r="T56" s="119">
        <v>1.2078439280133084</v>
      </c>
      <c r="U56" s="119">
        <v>0.26919393053385088</v>
      </c>
      <c r="V56" s="119">
        <v>0.26919393053385088</v>
      </c>
      <c r="W56" s="119">
        <v>39.265009830115439</v>
      </c>
    </row>
    <row r="57" spans="1:23" ht="18" customHeight="1">
      <c r="A57" s="62" t="s">
        <v>357</v>
      </c>
      <c r="B57" s="119">
        <v>76.441657444977253</v>
      </c>
      <c r="C57" s="210">
        <v>33.497274478462231</v>
      </c>
      <c r="D57" s="210">
        <v>11.238165498586008</v>
      </c>
      <c r="E57" s="210">
        <v>15.566211729988934</v>
      </c>
      <c r="F57" s="210">
        <v>10.438952416082627</v>
      </c>
      <c r="G57" s="210" t="s">
        <v>106</v>
      </c>
      <c r="H57" s="210" t="s">
        <v>106</v>
      </c>
      <c r="I57" s="210">
        <v>1.3934997335956392</v>
      </c>
      <c r="J57" s="210" t="s">
        <v>106</v>
      </c>
      <c r="K57" s="210">
        <v>3.4099758186810933</v>
      </c>
      <c r="L57" s="209">
        <v>19.418828640518054</v>
      </c>
      <c r="M57" s="210" t="s">
        <v>70</v>
      </c>
      <c r="N57" s="210">
        <v>17.906471576703964</v>
      </c>
      <c r="O57" s="210">
        <v>1.5123570638140909</v>
      </c>
      <c r="P57" s="210" t="s">
        <v>70</v>
      </c>
      <c r="Q57" s="210" t="s">
        <v>70</v>
      </c>
      <c r="R57" s="210" t="s">
        <v>70</v>
      </c>
      <c r="S57" s="210" t="s">
        <v>70</v>
      </c>
      <c r="T57" s="119" t="s">
        <v>70</v>
      </c>
      <c r="U57" s="119" t="s">
        <v>70</v>
      </c>
      <c r="V57" s="119" t="s">
        <v>70</v>
      </c>
      <c r="W57" s="119">
        <v>4.1395139145046924</v>
      </c>
    </row>
    <row r="58" spans="1:23" ht="18" customHeight="1">
      <c r="A58" s="62" t="s">
        <v>358</v>
      </c>
      <c r="B58" s="119">
        <v>81.781931159331648</v>
      </c>
      <c r="C58" s="210">
        <v>44.868881355233867</v>
      </c>
      <c r="D58" s="210" t="s">
        <v>70</v>
      </c>
      <c r="E58" s="210">
        <v>29.903574652069171</v>
      </c>
      <c r="F58" s="210">
        <v>4.8528126098449391</v>
      </c>
      <c r="G58" s="210" t="s">
        <v>70</v>
      </c>
      <c r="H58" s="210" t="s">
        <v>106</v>
      </c>
      <c r="I58" s="210" t="s">
        <v>106</v>
      </c>
      <c r="J58" s="210" t="s">
        <v>70</v>
      </c>
      <c r="K58" s="210">
        <v>1.7510812282804769</v>
      </c>
      <c r="L58" s="209">
        <v>9.7558400490302741</v>
      </c>
      <c r="M58" s="210" t="s">
        <v>70</v>
      </c>
      <c r="N58" s="210">
        <v>1.9313395900152317</v>
      </c>
      <c r="O58" s="210">
        <v>6.4081847596705392</v>
      </c>
      <c r="P58" s="210" t="s">
        <v>70</v>
      </c>
      <c r="Q58" s="210" t="s">
        <v>106</v>
      </c>
      <c r="R58" s="210" t="s">
        <v>106</v>
      </c>
      <c r="S58" s="210" t="s">
        <v>70</v>
      </c>
      <c r="T58" s="119" t="s">
        <v>106</v>
      </c>
      <c r="U58" s="119" t="s">
        <v>106</v>
      </c>
      <c r="V58" s="119" t="s">
        <v>106</v>
      </c>
      <c r="W58" s="119">
        <v>8.4592674042667149</v>
      </c>
    </row>
    <row r="59" spans="1:23" ht="18" customHeight="1">
      <c r="A59" s="62" t="s">
        <v>359</v>
      </c>
      <c r="B59" s="119">
        <v>72.395273899033299</v>
      </c>
      <c r="C59" s="210">
        <v>23.866809881847477</v>
      </c>
      <c r="D59" s="210" t="s">
        <v>106</v>
      </c>
      <c r="E59" s="210">
        <v>45.86466165413534</v>
      </c>
      <c r="F59" s="210" t="s">
        <v>70</v>
      </c>
      <c r="G59" s="210" t="s">
        <v>70</v>
      </c>
      <c r="H59" s="210" t="s">
        <v>70</v>
      </c>
      <c r="I59" s="210">
        <v>1.911922663802363</v>
      </c>
      <c r="J59" s="210" t="s">
        <v>70</v>
      </c>
      <c r="K59" s="210" t="s">
        <v>70</v>
      </c>
      <c r="L59" s="209">
        <v>22.234156820622985</v>
      </c>
      <c r="M59" s="210">
        <v>22.234156820622985</v>
      </c>
      <c r="N59" s="210" t="s">
        <v>70</v>
      </c>
      <c r="O59" s="210" t="s">
        <v>70</v>
      </c>
      <c r="P59" s="210" t="s">
        <v>70</v>
      </c>
      <c r="Q59" s="210" t="s">
        <v>70</v>
      </c>
      <c r="R59" s="210" t="s">
        <v>70</v>
      </c>
      <c r="S59" s="210" t="s">
        <v>70</v>
      </c>
      <c r="T59" s="119" t="s">
        <v>106</v>
      </c>
      <c r="U59" s="119" t="s">
        <v>106</v>
      </c>
      <c r="V59" s="119" t="s">
        <v>106</v>
      </c>
      <c r="W59" s="119">
        <v>5.2416756176154671</v>
      </c>
    </row>
    <row r="60" spans="1:23" ht="18" customHeight="1">
      <c r="A60" s="62" t="s">
        <v>315</v>
      </c>
      <c r="B60" s="119">
        <v>58.658199677691663</v>
      </c>
      <c r="C60" s="210">
        <v>28.326682526283481</v>
      </c>
      <c r="D60" s="210" t="s">
        <v>106</v>
      </c>
      <c r="E60" s="210">
        <v>21.103522369733714</v>
      </c>
      <c r="F60" s="210">
        <v>4.6907374721817208</v>
      </c>
      <c r="G60" s="210" t="s">
        <v>70</v>
      </c>
      <c r="H60" s="210" t="s">
        <v>70</v>
      </c>
      <c r="I60" s="210" t="s">
        <v>106</v>
      </c>
      <c r="J60" s="210" t="s">
        <v>70</v>
      </c>
      <c r="K60" s="210" t="s">
        <v>70</v>
      </c>
      <c r="L60" s="209">
        <v>28.681605402501727</v>
      </c>
      <c r="M60" s="210">
        <v>3.7602639858798255</v>
      </c>
      <c r="N60" s="210">
        <v>17.985956565113959</v>
      </c>
      <c r="O60" s="210">
        <v>6.3598342414242968</v>
      </c>
      <c r="P60" s="210" t="s">
        <v>70</v>
      </c>
      <c r="Q60" s="210" t="s">
        <v>106</v>
      </c>
      <c r="R60" s="210" t="s">
        <v>70</v>
      </c>
      <c r="S60" s="210" t="s">
        <v>70</v>
      </c>
      <c r="T60" s="119" t="s">
        <v>106</v>
      </c>
      <c r="U60" s="119" t="s">
        <v>106</v>
      </c>
      <c r="V60" s="119" t="s">
        <v>106</v>
      </c>
      <c r="W60" s="119">
        <v>12.527818279487377</v>
      </c>
    </row>
    <row r="61" spans="1:23" ht="18" customHeight="1">
      <c r="A61" s="62" t="s">
        <v>360</v>
      </c>
      <c r="B61" s="119">
        <v>70.349191803172104</v>
      </c>
      <c r="C61" s="210">
        <v>25.231963789810003</v>
      </c>
      <c r="D61" s="210">
        <v>7.6810432101249839</v>
      </c>
      <c r="E61" s="210">
        <v>20.362039981052806</v>
      </c>
      <c r="F61" s="210">
        <v>2.5231963789810004</v>
      </c>
      <c r="G61" s="210">
        <v>0.76469877988749335</v>
      </c>
      <c r="H61" s="210" t="s">
        <v>70</v>
      </c>
      <c r="I61" s="210">
        <v>6.3404983854639125</v>
      </c>
      <c r="J61" s="210">
        <v>0.50154332931892276</v>
      </c>
      <c r="K61" s="210">
        <v>6.944207948532986</v>
      </c>
      <c r="L61" s="209">
        <v>13.420927978997099</v>
      </c>
      <c r="M61" s="210" t="s">
        <v>106</v>
      </c>
      <c r="N61" s="210">
        <v>4.3652845329609944</v>
      </c>
      <c r="O61" s="210">
        <v>8.1113797704665291</v>
      </c>
      <c r="P61" s="210" t="s">
        <v>70</v>
      </c>
      <c r="Q61" s="210" t="s">
        <v>70</v>
      </c>
      <c r="R61" s="210" t="s">
        <v>70</v>
      </c>
      <c r="S61" s="210" t="s">
        <v>70</v>
      </c>
      <c r="T61" s="119" t="s">
        <v>106</v>
      </c>
      <c r="U61" s="119" t="s">
        <v>70</v>
      </c>
      <c r="V61" s="119" t="s">
        <v>70</v>
      </c>
      <c r="W61" s="119">
        <v>16.167961288285248</v>
      </c>
    </row>
    <row r="62" spans="1:23" ht="18" customHeight="1">
      <c r="A62" s="62" t="s">
        <v>361</v>
      </c>
      <c r="B62" s="119">
        <v>53.543015726179462</v>
      </c>
      <c r="C62" s="210">
        <v>30.388529139685478</v>
      </c>
      <c r="D62" s="210">
        <v>4.9121184088806658</v>
      </c>
      <c r="E62" s="210">
        <v>14.634597594819612</v>
      </c>
      <c r="F62" s="210">
        <v>2.1276595744680851</v>
      </c>
      <c r="G62" s="210" t="s">
        <v>70</v>
      </c>
      <c r="H62" s="210" t="s">
        <v>70</v>
      </c>
      <c r="I62" s="210" t="s">
        <v>106</v>
      </c>
      <c r="J62" s="210" t="s">
        <v>70</v>
      </c>
      <c r="K62" s="210">
        <v>1.3413506012950971</v>
      </c>
      <c r="L62" s="209" t="s">
        <v>106</v>
      </c>
      <c r="M62" s="210" t="s">
        <v>70</v>
      </c>
      <c r="N62" s="210" t="s">
        <v>70</v>
      </c>
      <c r="O62" s="210" t="s">
        <v>70</v>
      </c>
      <c r="P62" s="210" t="s">
        <v>70</v>
      </c>
      <c r="Q62" s="210" t="s">
        <v>70</v>
      </c>
      <c r="R62" s="210" t="s">
        <v>70</v>
      </c>
      <c r="S62" s="210" t="s">
        <v>70</v>
      </c>
      <c r="T62" s="119" t="s">
        <v>106</v>
      </c>
      <c r="U62" s="119" t="s">
        <v>70</v>
      </c>
      <c r="V62" s="119" t="s">
        <v>70</v>
      </c>
      <c r="W62" s="119">
        <v>45.901942645698426</v>
      </c>
    </row>
    <row r="63" spans="1:23" s="195" customFormat="1" ht="18" customHeight="1">
      <c r="A63" s="58" t="s">
        <v>187</v>
      </c>
      <c r="B63" s="113">
        <v>58.457117595048629</v>
      </c>
      <c r="C63" s="208">
        <v>23.734158561744767</v>
      </c>
      <c r="D63" s="208">
        <v>7.2502210433244914</v>
      </c>
      <c r="E63" s="208">
        <v>23.283230179781903</v>
      </c>
      <c r="F63" s="208" t="s">
        <v>106</v>
      </c>
      <c r="G63" s="208" t="s">
        <v>70</v>
      </c>
      <c r="H63" s="208" t="s">
        <v>70</v>
      </c>
      <c r="I63" s="208" t="s">
        <v>106</v>
      </c>
      <c r="J63" s="208" t="s">
        <v>70</v>
      </c>
      <c r="K63" s="208" t="s">
        <v>70</v>
      </c>
      <c r="L63" s="177">
        <v>32.796934865900383</v>
      </c>
      <c r="M63" s="208" t="s">
        <v>106</v>
      </c>
      <c r="N63" s="208">
        <v>14.140878278809314</v>
      </c>
      <c r="O63" s="208">
        <v>6.6902446212791045</v>
      </c>
      <c r="P63" s="208" t="s">
        <v>70</v>
      </c>
      <c r="Q63" s="208" t="s">
        <v>106</v>
      </c>
      <c r="R63" s="208" t="s">
        <v>70</v>
      </c>
      <c r="S63" s="208" t="s">
        <v>70</v>
      </c>
      <c r="T63" s="113">
        <v>2.6760978485116418</v>
      </c>
      <c r="U63" s="113">
        <v>0.89448865310934278</v>
      </c>
      <c r="V63" s="113">
        <v>0.89448865310934278</v>
      </c>
      <c r="W63" s="113">
        <v>5.1753610374300028</v>
      </c>
    </row>
    <row r="64" spans="1:23" ht="18" customHeight="1">
      <c r="A64" s="62" t="s">
        <v>188</v>
      </c>
      <c r="B64" s="119" t="s">
        <v>106</v>
      </c>
      <c r="C64" s="210" t="s">
        <v>106</v>
      </c>
      <c r="D64" s="210" t="s">
        <v>106</v>
      </c>
      <c r="E64" s="210" t="s">
        <v>70</v>
      </c>
      <c r="F64" s="210" t="s">
        <v>70</v>
      </c>
      <c r="G64" s="210" t="s">
        <v>70</v>
      </c>
      <c r="H64" s="210" t="s">
        <v>70</v>
      </c>
      <c r="I64" s="210" t="s">
        <v>70</v>
      </c>
      <c r="J64" s="210" t="s">
        <v>70</v>
      </c>
      <c r="K64" s="210" t="s">
        <v>70</v>
      </c>
      <c r="L64" s="209" t="s">
        <v>106</v>
      </c>
      <c r="M64" s="210" t="s">
        <v>70</v>
      </c>
      <c r="N64" s="210" t="s">
        <v>106</v>
      </c>
      <c r="O64" s="210" t="s">
        <v>70</v>
      </c>
      <c r="P64" s="210" t="s">
        <v>70</v>
      </c>
      <c r="Q64" s="210" t="s">
        <v>106</v>
      </c>
      <c r="R64" s="210" t="s">
        <v>70</v>
      </c>
      <c r="S64" s="210" t="s">
        <v>70</v>
      </c>
      <c r="T64" s="119" t="s">
        <v>106</v>
      </c>
      <c r="U64" s="119" t="s">
        <v>106</v>
      </c>
      <c r="V64" s="119" t="s">
        <v>106</v>
      </c>
      <c r="W64" s="119" t="s">
        <v>70</v>
      </c>
    </row>
    <row r="65" spans="1:23" ht="18" customHeight="1">
      <c r="A65" s="62" t="s">
        <v>190</v>
      </c>
      <c r="B65" s="119">
        <v>80.248391440969613</v>
      </c>
      <c r="C65" s="210" t="s">
        <v>70</v>
      </c>
      <c r="D65" s="210" t="s">
        <v>106</v>
      </c>
      <c r="E65" s="210" t="s">
        <v>106</v>
      </c>
      <c r="F65" s="210" t="s">
        <v>106</v>
      </c>
      <c r="G65" s="210" t="s">
        <v>70</v>
      </c>
      <c r="H65" s="210" t="s">
        <v>70</v>
      </c>
      <c r="I65" s="210" t="s">
        <v>70</v>
      </c>
      <c r="J65" s="210" t="s">
        <v>70</v>
      </c>
      <c r="K65" s="210" t="s">
        <v>70</v>
      </c>
      <c r="L65" s="209">
        <v>15.2626066137962</v>
      </c>
      <c r="M65" s="210" t="s">
        <v>70</v>
      </c>
      <c r="N65" s="210">
        <v>15.2626066137962</v>
      </c>
      <c r="O65" s="210" t="s">
        <v>70</v>
      </c>
      <c r="P65" s="210" t="s">
        <v>70</v>
      </c>
      <c r="Q65" s="210" t="s">
        <v>70</v>
      </c>
      <c r="R65" s="210" t="s">
        <v>70</v>
      </c>
      <c r="S65" s="210" t="s">
        <v>70</v>
      </c>
      <c r="T65" s="119" t="s">
        <v>70</v>
      </c>
      <c r="U65" s="119" t="s">
        <v>70</v>
      </c>
      <c r="V65" s="119" t="s">
        <v>70</v>
      </c>
      <c r="W65" s="119">
        <v>4.4890019452341763</v>
      </c>
    </row>
    <row r="66" spans="1:23" ht="18" customHeight="1">
      <c r="A66" s="62" t="s">
        <v>191</v>
      </c>
      <c r="B66" s="119" t="s">
        <v>70</v>
      </c>
      <c r="C66" s="210" t="s">
        <v>70</v>
      </c>
      <c r="D66" s="210" t="s">
        <v>70</v>
      </c>
      <c r="E66" s="210" t="s">
        <v>70</v>
      </c>
      <c r="F66" s="210" t="s">
        <v>70</v>
      </c>
      <c r="G66" s="210" t="s">
        <v>70</v>
      </c>
      <c r="H66" s="210" t="s">
        <v>70</v>
      </c>
      <c r="I66" s="210" t="s">
        <v>70</v>
      </c>
      <c r="J66" s="210" t="s">
        <v>70</v>
      </c>
      <c r="K66" s="210" t="s">
        <v>70</v>
      </c>
      <c r="L66" s="209" t="s">
        <v>70</v>
      </c>
      <c r="M66" s="210" t="s">
        <v>70</v>
      </c>
      <c r="N66" s="210" t="s">
        <v>70</v>
      </c>
      <c r="O66" s="210" t="s">
        <v>70</v>
      </c>
      <c r="P66" s="210" t="s">
        <v>70</v>
      </c>
      <c r="Q66" s="210" t="s">
        <v>70</v>
      </c>
      <c r="R66" s="210" t="s">
        <v>70</v>
      </c>
      <c r="S66" s="210" t="s">
        <v>70</v>
      </c>
      <c r="T66" s="119" t="s">
        <v>70</v>
      </c>
      <c r="U66" s="119" t="s">
        <v>106</v>
      </c>
      <c r="V66" s="119" t="s">
        <v>106</v>
      </c>
      <c r="W66" s="119" t="s">
        <v>106</v>
      </c>
    </row>
    <row r="67" spans="1:23" ht="18" customHeight="1">
      <c r="A67" s="62" t="s">
        <v>192</v>
      </c>
      <c r="B67" s="119" t="s">
        <v>106</v>
      </c>
      <c r="C67" s="210" t="s">
        <v>70</v>
      </c>
      <c r="D67" s="210" t="s">
        <v>70</v>
      </c>
      <c r="E67" s="210" t="s">
        <v>106</v>
      </c>
      <c r="F67" s="210" t="s">
        <v>70</v>
      </c>
      <c r="G67" s="210" t="s">
        <v>70</v>
      </c>
      <c r="H67" s="210" t="s">
        <v>70</v>
      </c>
      <c r="I67" s="210" t="s">
        <v>70</v>
      </c>
      <c r="J67" s="210" t="s">
        <v>70</v>
      </c>
      <c r="K67" s="210" t="s">
        <v>70</v>
      </c>
      <c r="L67" s="209" t="s">
        <v>70</v>
      </c>
      <c r="M67" s="210" t="s">
        <v>70</v>
      </c>
      <c r="N67" s="210" t="s">
        <v>70</v>
      </c>
      <c r="O67" s="210" t="s">
        <v>70</v>
      </c>
      <c r="P67" s="210" t="s">
        <v>70</v>
      </c>
      <c r="Q67" s="210" t="s">
        <v>70</v>
      </c>
      <c r="R67" s="210" t="s">
        <v>70</v>
      </c>
      <c r="S67" s="210" t="s">
        <v>70</v>
      </c>
      <c r="T67" s="119" t="s">
        <v>106</v>
      </c>
      <c r="U67" s="119" t="s">
        <v>70</v>
      </c>
      <c r="V67" s="119" t="s">
        <v>70</v>
      </c>
      <c r="W67" s="119" t="s">
        <v>70</v>
      </c>
    </row>
    <row r="68" spans="1:23" ht="18" customHeight="1">
      <c r="A68" s="62" t="s">
        <v>193</v>
      </c>
      <c r="B68" s="119" t="s">
        <v>106</v>
      </c>
      <c r="C68" s="210" t="s">
        <v>106</v>
      </c>
      <c r="D68" s="210" t="s">
        <v>70</v>
      </c>
      <c r="E68" s="210" t="s">
        <v>106</v>
      </c>
      <c r="F68" s="210" t="s">
        <v>70</v>
      </c>
      <c r="G68" s="210" t="s">
        <v>70</v>
      </c>
      <c r="H68" s="210" t="s">
        <v>70</v>
      </c>
      <c r="I68" s="210" t="s">
        <v>106</v>
      </c>
      <c r="J68" s="210" t="s">
        <v>70</v>
      </c>
      <c r="K68" s="210" t="s">
        <v>70</v>
      </c>
      <c r="L68" s="209" t="s">
        <v>106</v>
      </c>
      <c r="M68" s="210" t="s">
        <v>70</v>
      </c>
      <c r="N68" s="210" t="s">
        <v>106</v>
      </c>
      <c r="O68" s="210" t="s">
        <v>70</v>
      </c>
      <c r="P68" s="210" t="s">
        <v>70</v>
      </c>
      <c r="Q68" s="210" t="s">
        <v>70</v>
      </c>
      <c r="R68" s="210" t="s">
        <v>70</v>
      </c>
      <c r="S68" s="210" t="s">
        <v>70</v>
      </c>
      <c r="T68" s="119" t="s">
        <v>70</v>
      </c>
      <c r="U68" s="119" t="s">
        <v>70</v>
      </c>
      <c r="V68" s="119" t="s">
        <v>70</v>
      </c>
      <c r="W68" s="119" t="s">
        <v>70</v>
      </c>
    </row>
    <row r="69" spans="1:23" ht="18" customHeight="1">
      <c r="A69" s="62" t="s">
        <v>194</v>
      </c>
      <c r="B69" s="119">
        <v>64.914992272024733</v>
      </c>
      <c r="C69" s="210" t="s">
        <v>106</v>
      </c>
      <c r="D69" s="210" t="s">
        <v>70</v>
      </c>
      <c r="E69" s="210">
        <v>36.707882534775891</v>
      </c>
      <c r="F69" s="210" t="s">
        <v>106</v>
      </c>
      <c r="G69" s="210" t="s">
        <v>70</v>
      </c>
      <c r="H69" s="210" t="s">
        <v>70</v>
      </c>
      <c r="I69" s="210" t="s">
        <v>70</v>
      </c>
      <c r="J69" s="210" t="s">
        <v>70</v>
      </c>
      <c r="K69" s="210" t="s">
        <v>70</v>
      </c>
      <c r="L69" s="209">
        <v>35.085007727975274</v>
      </c>
      <c r="M69" s="210" t="s">
        <v>70</v>
      </c>
      <c r="N69" s="210" t="s">
        <v>70</v>
      </c>
      <c r="O69" s="210">
        <v>35.085007727975274</v>
      </c>
      <c r="P69" s="210" t="s">
        <v>70</v>
      </c>
      <c r="Q69" s="210" t="s">
        <v>70</v>
      </c>
      <c r="R69" s="210" t="s">
        <v>70</v>
      </c>
      <c r="S69" s="210" t="s">
        <v>70</v>
      </c>
      <c r="T69" s="119" t="s">
        <v>70</v>
      </c>
      <c r="U69" s="119" t="s">
        <v>70</v>
      </c>
      <c r="V69" s="119" t="s">
        <v>70</v>
      </c>
      <c r="W69" s="119" t="s">
        <v>70</v>
      </c>
    </row>
    <row r="70" spans="1:23" ht="18" customHeight="1">
      <c r="A70" s="62" t="s">
        <v>195</v>
      </c>
      <c r="B70" s="119" t="s">
        <v>106</v>
      </c>
      <c r="C70" s="210" t="s">
        <v>106</v>
      </c>
      <c r="D70" s="210" t="s">
        <v>70</v>
      </c>
      <c r="E70" s="210" t="s">
        <v>106</v>
      </c>
      <c r="F70" s="210" t="s">
        <v>70</v>
      </c>
      <c r="G70" s="210" t="s">
        <v>70</v>
      </c>
      <c r="H70" s="210" t="s">
        <v>70</v>
      </c>
      <c r="I70" s="210" t="s">
        <v>70</v>
      </c>
      <c r="J70" s="210" t="s">
        <v>70</v>
      </c>
      <c r="K70" s="210" t="s">
        <v>70</v>
      </c>
      <c r="L70" s="209" t="s">
        <v>106</v>
      </c>
      <c r="M70" s="210" t="s">
        <v>106</v>
      </c>
      <c r="N70" s="210" t="s">
        <v>106</v>
      </c>
      <c r="O70" s="210" t="s">
        <v>70</v>
      </c>
      <c r="P70" s="210" t="s">
        <v>70</v>
      </c>
      <c r="Q70" s="210" t="s">
        <v>106</v>
      </c>
      <c r="R70" s="210" t="s">
        <v>70</v>
      </c>
      <c r="S70" s="210" t="s">
        <v>70</v>
      </c>
      <c r="T70" s="119" t="s">
        <v>70</v>
      </c>
      <c r="U70" s="119" t="s">
        <v>70</v>
      </c>
      <c r="V70" s="119" t="s">
        <v>70</v>
      </c>
      <c r="W70" s="119" t="s">
        <v>106</v>
      </c>
    </row>
  </sheetData>
  <mergeCells count="14">
    <mergeCell ref="T4:T5"/>
    <mergeCell ref="U4:U5"/>
    <mergeCell ref="V4:V5"/>
    <mergeCell ref="W4:W5"/>
    <mergeCell ref="A1:K1"/>
    <mergeCell ref="L1:W1"/>
    <mergeCell ref="A2:K2"/>
    <mergeCell ref="L2:W2"/>
    <mergeCell ref="A3:W3"/>
    <mergeCell ref="A4:A5"/>
    <mergeCell ref="B4:B5"/>
    <mergeCell ref="C4:K4"/>
    <mergeCell ref="L4:L5"/>
    <mergeCell ref="M4:S4"/>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8"/>
  <dimension ref="A1:Q68"/>
  <sheetViews>
    <sheetView view="pageLayout" topLeftCell="A61" zoomScaleNormal="100" workbookViewId="0">
      <selection activeCell="B137" sqref="B137:C137"/>
    </sheetView>
  </sheetViews>
  <sheetFormatPr defaultRowHeight="15"/>
  <cols>
    <col min="1" max="1" width="27.5703125" style="213" customWidth="1"/>
    <col min="2" max="6" width="16.42578125" style="69" customWidth="1"/>
    <col min="7" max="14" width="9.140625" style="69" customWidth="1"/>
    <col min="15" max="15" width="11.140625" style="69" customWidth="1"/>
    <col min="16" max="16" width="13.140625" style="69" customWidth="1"/>
    <col min="17" max="17" width="12.140625" style="69" customWidth="1"/>
  </cols>
  <sheetData>
    <row r="1" spans="1:17" ht="36" customHeight="1">
      <c r="A1" s="876" t="s">
        <v>914</v>
      </c>
      <c r="B1" s="876"/>
      <c r="C1" s="876"/>
      <c r="D1" s="876"/>
      <c r="E1" s="876"/>
      <c r="F1" s="876"/>
      <c r="G1" s="877" t="s">
        <v>413</v>
      </c>
      <c r="H1" s="877"/>
      <c r="I1" s="877"/>
      <c r="J1" s="877"/>
      <c r="K1" s="877"/>
      <c r="L1" s="877"/>
      <c r="M1" s="877"/>
      <c r="N1" s="877"/>
      <c r="O1" s="877"/>
      <c r="P1" s="877"/>
      <c r="Q1" s="877"/>
    </row>
    <row r="2" spans="1:17" ht="18" customHeight="1">
      <c r="A2" s="894" t="s">
        <v>377</v>
      </c>
      <c r="B2" s="894"/>
      <c r="C2" s="894"/>
      <c r="D2" s="894"/>
      <c r="E2" s="894"/>
      <c r="F2" s="894"/>
      <c r="G2" s="910" t="s">
        <v>378</v>
      </c>
      <c r="H2" s="910"/>
      <c r="I2" s="910"/>
      <c r="J2" s="910"/>
      <c r="K2" s="910"/>
      <c r="L2" s="910"/>
      <c r="M2" s="910"/>
      <c r="N2" s="910"/>
      <c r="O2" s="910"/>
      <c r="P2" s="910"/>
      <c r="Q2" s="910"/>
    </row>
    <row r="3" spans="1:17" ht="6.95" customHeight="1">
      <c r="A3" s="878"/>
      <c r="B3" s="878"/>
      <c r="C3" s="878"/>
      <c r="D3" s="878"/>
      <c r="E3" s="878"/>
      <c r="F3" s="878"/>
      <c r="G3" s="878"/>
      <c r="H3" s="878"/>
      <c r="I3" s="878"/>
      <c r="J3" s="878"/>
      <c r="K3" s="878"/>
      <c r="L3" s="878"/>
      <c r="M3" s="878"/>
      <c r="N3" s="878"/>
      <c r="O3" s="878"/>
      <c r="P3" s="878"/>
      <c r="Q3" s="878"/>
    </row>
    <row r="4" spans="1:17" ht="12.75">
      <c r="A4" s="823"/>
      <c r="B4" s="807" t="s">
        <v>28</v>
      </c>
      <c r="C4" s="807" t="s">
        <v>414</v>
      </c>
      <c r="D4" s="911" t="s">
        <v>289</v>
      </c>
      <c r="E4" s="912"/>
      <c r="F4" s="912"/>
      <c r="G4" s="257" t="s">
        <v>290</v>
      </c>
      <c r="H4" s="257"/>
      <c r="I4" s="257"/>
      <c r="J4" s="257"/>
      <c r="K4" s="257"/>
      <c r="L4" s="257"/>
      <c r="M4" s="257"/>
      <c r="N4" s="258"/>
      <c r="O4" s="807" t="s">
        <v>415</v>
      </c>
      <c r="P4" s="807" t="s">
        <v>416</v>
      </c>
      <c r="Q4" s="808" t="s">
        <v>37</v>
      </c>
    </row>
    <row r="5" spans="1:17" ht="12.75">
      <c r="A5" s="824"/>
      <c r="B5" s="809"/>
      <c r="C5" s="809"/>
      <c r="D5" s="809" t="s">
        <v>417</v>
      </c>
      <c r="E5" s="908" t="s">
        <v>289</v>
      </c>
      <c r="F5" s="909"/>
      <c r="G5" s="259" t="s">
        <v>290</v>
      </c>
      <c r="H5" s="259"/>
      <c r="I5" s="259"/>
      <c r="J5" s="259"/>
      <c r="K5" s="259"/>
      <c r="L5" s="259"/>
      <c r="M5" s="259"/>
      <c r="N5" s="260"/>
      <c r="O5" s="809"/>
      <c r="P5" s="809"/>
      <c r="Q5" s="810"/>
    </row>
    <row r="6" spans="1:17" ht="72" customHeight="1">
      <c r="A6" s="825"/>
      <c r="B6" s="818"/>
      <c r="C6" s="818"/>
      <c r="D6" s="818"/>
      <c r="E6" s="244" t="s">
        <v>418</v>
      </c>
      <c r="F6" s="244" t="s">
        <v>29</v>
      </c>
      <c r="G6" s="244" t="s">
        <v>30</v>
      </c>
      <c r="H6" s="244" t="s">
        <v>31</v>
      </c>
      <c r="I6" s="244" t="s">
        <v>32</v>
      </c>
      <c r="J6" s="244" t="s">
        <v>419</v>
      </c>
      <c r="K6" s="244" t="s">
        <v>34</v>
      </c>
      <c r="L6" s="244" t="s">
        <v>35</v>
      </c>
      <c r="M6" s="244" t="s">
        <v>420</v>
      </c>
      <c r="N6" s="244" t="s">
        <v>421</v>
      </c>
      <c r="O6" s="818"/>
      <c r="P6" s="818"/>
      <c r="Q6" s="827"/>
    </row>
    <row r="7" spans="1:17" ht="6.95" customHeight="1">
      <c r="A7" s="51"/>
      <c r="B7" s="99"/>
      <c r="C7" s="99"/>
      <c r="D7" s="99"/>
      <c r="E7" s="99"/>
      <c r="F7" s="99"/>
      <c r="G7" s="99"/>
      <c r="H7" s="99"/>
      <c r="I7" s="99"/>
      <c r="J7" s="99"/>
      <c r="K7" s="99"/>
      <c r="L7" s="99"/>
      <c r="M7" s="99"/>
      <c r="N7" s="99"/>
      <c r="O7" s="99"/>
      <c r="P7" s="99"/>
      <c r="Q7" s="99"/>
    </row>
    <row r="8" spans="1:17" s="195" customFormat="1" ht="18" customHeight="1">
      <c r="A8" s="54" t="s">
        <v>131</v>
      </c>
      <c r="B8" s="145">
        <v>45.821955148518057</v>
      </c>
      <c r="C8" s="145">
        <v>6.4707011893676158</v>
      </c>
      <c r="D8" s="145">
        <v>6.0457623200231971</v>
      </c>
      <c r="E8" s="145">
        <v>0.5302466188360897</v>
      </c>
      <c r="F8" s="145">
        <v>0.44319711137631218</v>
      </c>
      <c r="G8" s="106">
        <v>0.84881199154874998</v>
      </c>
      <c r="H8" s="106">
        <v>0.46948832180784972</v>
      </c>
      <c r="I8" s="106">
        <v>0.61218796994090019</v>
      </c>
      <c r="J8" s="106">
        <v>0.68386596663955412</v>
      </c>
      <c r="K8" s="106">
        <v>0.29574383167882823</v>
      </c>
      <c r="L8" s="106">
        <v>0.41321595420799867</v>
      </c>
      <c r="M8" s="106">
        <v>1.2132092297104269</v>
      </c>
      <c r="N8" s="106">
        <v>0.19763342955107419</v>
      </c>
      <c r="O8" s="175">
        <v>1.7051828405488512</v>
      </c>
      <c r="P8" s="175">
        <v>0.12322183981503591</v>
      </c>
      <c r="Q8" s="106">
        <v>45.87893898175043</v>
      </c>
    </row>
    <row r="9" spans="1:17" s="195" customFormat="1" ht="18" customHeight="1">
      <c r="A9" s="58" t="s">
        <v>132</v>
      </c>
      <c r="B9" s="146">
        <v>45.636333339727294</v>
      </c>
      <c r="C9" s="146">
        <v>6.405969573577047</v>
      </c>
      <c r="D9" s="146">
        <v>5.9990890777598063</v>
      </c>
      <c r="E9" s="146">
        <v>0.52545137061019709</v>
      </c>
      <c r="F9" s="146">
        <v>0.43711609324902989</v>
      </c>
      <c r="G9" s="113">
        <v>0.83994429212649913</v>
      </c>
      <c r="H9" s="113">
        <v>0.46489823127536112</v>
      </c>
      <c r="I9" s="113">
        <v>0.60645596706181149</v>
      </c>
      <c r="J9" s="113">
        <v>0.67742203930196454</v>
      </c>
      <c r="K9" s="113">
        <v>0.29198336631083421</v>
      </c>
      <c r="L9" s="113">
        <v>0.41130289384264296</v>
      </c>
      <c r="M9" s="113">
        <v>1.2176617751072913</v>
      </c>
      <c r="N9" s="113">
        <v>0.19496239998813286</v>
      </c>
      <c r="O9" s="177">
        <v>1.7162532805423303</v>
      </c>
      <c r="P9" s="177">
        <v>0.12282030989422765</v>
      </c>
      <c r="Q9" s="113">
        <v>46.118623496259126</v>
      </c>
    </row>
    <row r="10" spans="1:17" ht="18" customHeight="1">
      <c r="A10" s="62" t="s">
        <v>303</v>
      </c>
      <c r="B10" s="147">
        <v>59.105339407721146</v>
      </c>
      <c r="C10" s="147">
        <v>3.7513286619414212</v>
      </c>
      <c r="D10" s="147">
        <v>3.5071540584591805</v>
      </c>
      <c r="E10" s="147">
        <v>0.39201618572843189</v>
      </c>
      <c r="F10" s="147">
        <v>0.33102523966989322</v>
      </c>
      <c r="G10" s="119">
        <v>0.70505581350315516</v>
      </c>
      <c r="H10" s="119">
        <v>0.35731008424732164</v>
      </c>
      <c r="I10" s="119">
        <v>0.39203045635771694</v>
      </c>
      <c r="J10" s="119">
        <v>0.21033218530394987</v>
      </c>
      <c r="K10" s="119">
        <v>3.5805905099395588E-2</v>
      </c>
      <c r="L10" s="119">
        <v>0.37574401451080608</v>
      </c>
      <c r="M10" s="119">
        <v>0.49213609424288829</v>
      </c>
      <c r="N10" s="119">
        <v>7.1372863333563491E-2</v>
      </c>
      <c r="O10" s="209" t="s">
        <v>106</v>
      </c>
      <c r="P10" s="209" t="s">
        <v>106</v>
      </c>
      <c r="Q10" s="119">
        <v>36.233265635329396</v>
      </c>
    </row>
    <row r="11" spans="1:17" ht="18" customHeight="1">
      <c r="A11" s="62" t="s">
        <v>321</v>
      </c>
      <c r="B11" s="147">
        <v>58.43361085256533</v>
      </c>
      <c r="C11" s="147">
        <v>11.699482938287534</v>
      </c>
      <c r="D11" s="147">
        <v>11.525734162601596</v>
      </c>
      <c r="E11" s="147">
        <v>0.81338740141440136</v>
      </c>
      <c r="F11" s="147">
        <v>1.4606088955247636</v>
      </c>
      <c r="G11" s="119">
        <v>2.1657802781150535</v>
      </c>
      <c r="H11" s="119">
        <v>1.220207714280217</v>
      </c>
      <c r="I11" s="119">
        <v>1.3209815448986644</v>
      </c>
      <c r="J11" s="119">
        <v>0.98272619837959907</v>
      </c>
      <c r="K11" s="119">
        <v>0.72462021007274191</v>
      </c>
      <c r="L11" s="119">
        <v>0.78184842304073698</v>
      </c>
      <c r="M11" s="119">
        <v>1.119672902039635</v>
      </c>
      <c r="N11" s="119">
        <v>0.49663060633776601</v>
      </c>
      <c r="O11" s="209" t="s">
        <v>70</v>
      </c>
      <c r="P11" s="209" t="s">
        <v>70</v>
      </c>
      <c r="Q11" s="119">
        <v>29.86690620914715</v>
      </c>
    </row>
    <row r="12" spans="1:17" ht="18" customHeight="1">
      <c r="A12" s="62" t="s">
        <v>322</v>
      </c>
      <c r="B12" s="147">
        <v>41.499559885053145</v>
      </c>
      <c r="C12" s="147">
        <v>6.6513962176607793</v>
      </c>
      <c r="D12" s="147">
        <v>6.2715905628162743</v>
      </c>
      <c r="E12" s="147">
        <v>0.50332529639417312</v>
      </c>
      <c r="F12" s="147">
        <v>0.43231026163893432</v>
      </c>
      <c r="G12" s="119">
        <v>0.58042454447284397</v>
      </c>
      <c r="H12" s="119">
        <v>0.42493155173188779</v>
      </c>
      <c r="I12" s="119">
        <v>0.60412585809019193</v>
      </c>
      <c r="J12" s="119">
        <v>0.9094914104902645</v>
      </c>
      <c r="K12" s="119">
        <v>0.26538321057974612</v>
      </c>
      <c r="L12" s="119">
        <v>0.39722261719505436</v>
      </c>
      <c r="M12" s="119">
        <v>1.6683022676313639</v>
      </c>
      <c r="N12" s="119">
        <v>0.23241393249824446</v>
      </c>
      <c r="O12" s="209" t="s">
        <v>106</v>
      </c>
      <c r="P12" s="209">
        <v>1.5915778936974805E-2</v>
      </c>
      <c r="Q12" s="119">
        <v>49.848617028950748</v>
      </c>
    </row>
    <row r="13" spans="1:17" ht="18" customHeight="1">
      <c r="A13" s="62" t="s">
        <v>323</v>
      </c>
      <c r="B13" s="147">
        <v>37.126896258798141</v>
      </c>
      <c r="C13" s="147">
        <v>2.7731683898976778</v>
      </c>
      <c r="D13" s="147">
        <v>2.3631177231436808</v>
      </c>
      <c r="E13" s="147">
        <v>0.35449359799451263</v>
      </c>
      <c r="F13" s="147">
        <v>0.17495798172196703</v>
      </c>
      <c r="G13" s="119">
        <v>9.6686232737142025E-2</v>
      </c>
      <c r="H13" s="119">
        <v>0.24244891816677092</v>
      </c>
      <c r="I13" s="119">
        <v>0.32634019415829008</v>
      </c>
      <c r="J13" s="119">
        <v>0.38697869127472434</v>
      </c>
      <c r="K13" s="119">
        <v>0.24087708149089301</v>
      </c>
      <c r="L13" s="119">
        <v>0.15853008582565678</v>
      </c>
      <c r="M13" s="119">
        <v>0.20136558770935822</v>
      </c>
      <c r="N13" s="119">
        <v>2.6895559579199167E-2</v>
      </c>
      <c r="O13" s="209" t="s">
        <v>70</v>
      </c>
      <c r="P13" s="209">
        <v>0.28561125335332194</v>
      </c>
      <c r="Q13" s="119">
        <v>59.814324097950866</v>
      </c>
    </row>
    <row r="14" spans="1:17" ht="18" customHeight="1">
      <c r="A14" s="62" t="s">
        <v>304</v>
      </c>
      <c r="B14" s="147">
        <v>31.760289882654391</v>
      </c>
      <c r="C14" s="147">
        <v>4.2246928220327566</v>
      </c>
      <c r="D14" s="147">
        <v>4.0974358911415756</v>
      </c>
      <c r="E14" s="147">
        <v>0.21108420290819332</v>
      </c>
      <c r="F14" s="147">
        <v>0.21750805163765788</v>
      </c>
      <c r="G14" s="119">
        <v>0.4612235447776486</v>
      </c>
      <c r="H14" s="119">
        <v>0.23690329429939191</v>
      </c>
      <c r="I14" s="119">
        <v>0.33763949751287414</v>
      </c>
      <c r="J14" s="119">
        <v>0.3670518386800678</v>
      </c>
      <c r="K14" s="119">
        <v>0.16543276269534835</v>
      </c>
      <c r="L14" s="119">
        <v>0.17498450185240175</v>
      </c>
      <c r="M14" s="119">
        <v>1.6980838803355192</v>
      </c>
      <c r="N14" s="119">
        <v>0.12151541982219463</v>
      </c>
      <c r="O14" s="209">
        <v>1.7940002748587511</v>
      </c>
      <c r="P14" s="209">
        <v>8.0513867757215044E-2</v>
      </c>
      <c r="Q14" s="119">
        <v>62.140503152696887</v>
      </c>
    </row>
    <row r="15" spans="1:17" ht="18" customHeight="1">
      <c r="A15" s="62" t="s">
        <v>324</v>
      </c>
      <c r="B15" s="147">
        <v>84.301116471155851</v>
      </c>
      <c r="C15" s="147">
        <v>9.9867120520010833</v>
      </c>
      <c r="D15" s="147">
        <v>9.5763173593236282</v>
      </c>
      <c r="E15" s="147">
        <v>0.67228490914079797</v>
      </c>
      <c r="F15" s="147">
        <v>1.0497916089282668</v>
      </c>
      <c r="G15" s="119">
        <v>1.9086159391240289</v>
      </c>
      <c r="H15" s="119">
        <v>0.75917369867949869</v>
      </c>
      <c r="I15" s="119">
        <v>0.8144735991255081</v>
      </c>
      <c r="J15" s="119">
        <v>0.5029552668772862</v>
      </c>
      <c r="K15" s="119">
        <v>0.24087601269124179</v>
      </c>
      <c r="L15" s="119">
        <v>1.1122248266186163</v>
      </c>
      <c r="M15" s="119">
        <v>1.4124121594104249</v>
      </c>
      <c r="N15" s="119">
        <v>0.28359706881698565</v>
      </c>
      <c r="O15" s="209" t="s">
        <v>70</v>
      </c>
      <c r="P15" s="209" t="s">
        <v>70</v>
      </c>
      <c r="Q15" s="119">
        <v>5.7121714768430714</v>
      </c>
    </row>
    <row r="16" spans="1:17" ht="18" customHeight="1">
      <c r="A16" s="62" t="s">
        <v>325</v>
      </c>
      <c r="B16" s="147">
        <v>23.716196402699165</v>
      </c>
      <c r="C16" s="147">
        <v>2.9917026438406489</v>
      </c>
      <c r="D16" s="147">
        <v>2.7521914895565094</v>
      </c>
      <c r="E16" s="147">
        <v>0.21092767132497031</v>
      </c>
      <c r="F16" s="147">
        <v>0.19954307638629901</v>
      </c>
      <c r="G16" s="119">
        <v>0.46358749491400719</v>
      </c>
      <c r="H16" s="119">
        <v>0.18822010258912039</v>
      </c>
      <c r="I16" s="119">
        <v>0.2593796624975529</v>
      </c>
      <c r="J16" s="119">
        <v>0.3819300433595737</v>
      </c>
      <c r="K16" s="119">
        <v>0.12610524396216868</v>
      </c>
      <c r="L16" s="119">
        <v>0.34343317911965926</v>
      </c>
      <c r="M16" s="119">
        <v>0.3177473501960798</v>
      </c>
      <c r="N16" s="119">
        <v>0.10480238791825412</v>
      </c>
      <c r="O16" s="209" t="s">
        <v>70</v>
      </c>
      <c r="P16" s="209" t="s">
        <v>106</v>
      </c>
      <c r="Q16" s="119">
        <v>73.29206533430326</v>
      </c>
    </row>
    <row r="17" spans="1:17" ht="18" customHeight="1">
      <c r="A17" s="62" t="s">
        <v>326</v>
      </c>
      <c r="B17" s="147">
        <v>45.694189881422446</v>
      </c>
      <c r="C17" s="147">
        <v>3.7902904339636962</v>
      </c>
      <c r="D17" s="147">
        <v>3.1764407896749765</v>
      </c>
      <c r="E17" s="147">
        <v>0.34194886637923522</v>
      </c>
      <c r="F17" s="147">
        <v>0.15990408124486169</v>
      </c>
      <c r="G17" s="119">
        <v>0.20448201524824974</v>
      </c>
      <c r="H17" s="119">
        <v>0.21449066561145433</v>
      </c>
      <c r="I17" s="119">
        <v>0.27520055212280808</v>
      </c>
      <c r="J17" s="119">
        <v>0.31763763326133942</v>
      </c>
      <c r="K17" s="119">
        <v>0.12926430425205016</v>
      </c>
      <c r="L17" s="119">
        <v>0.20763803715664703</v>
      </c>
      <c r="M17" s="119">
        <v>1.195524175241182</v>
      </c>
      <c r="N17" s="119">
        <v>3.1860543882869061E-2</v>
      </c>
      <c r="O17" s="209" t="s">
        <v>106</v>
      </c>
      <c r="P17" s="209" t="s">
        <v>106</v>
      </c>
      <c r="Q17" s="119">
        <v>50.277990070941641</v>
      </c>
    </row>
    <row r="18" spans="1:17" ht="18" customHeight="1">
      <c r="A18" s="62" t="s">
        <v>327</v>
      </c>
      <c r="B18" s="147">
        <v>32.974846603488409</v>
      </c>
      <c r="C18" s="147">
        <v>3.8304694233642689</v>
      </c>
      <c r="D18" s="147">
        <v>3.517800158193408</v>
      </c>
      <c r="E18" s="147">
        <v>0.41488358182254403</v>
      </c>
      <c r="F18" s="147">
        <v>0.23994606933613991</v>
      </c>
      <c r="G18" s="119">
        <v>0.51109775033937166</v>
      </c>
      <c r="H18" s="119">
        <v>0.2725416362272628</v>
      </c>
      <c r="I18" s="119">
        <v>0.33773258766051212</v>
      </c>
      <c r="J18" s="119">
        <v>0.3388568603969847</v>
      </c>
      <c r="K18" s="119">
        <v>0.22346887727187811</v>
      </c>
      <c r="L18" s="119">
        <v>0.19411196531617064</v>
      </c>
      <c r="M18" s="119">
        <v>0.45098923013002307</v>
      </c>
      <c r="N18" s="119">
        <v>7.4479718128495603E-2</v>
      </c>
      <c r="O18" s="209" t="s">
        <v>70</v>
      </c>
      <c r="P18" s="209">
        <v>0.34694631774379514</v>
      </c>
      <c r="Q18" s="119">
        <v>62.847737655403527</v>
      </c>
    </row>
    <row r="19" spans="1:17" ht="18" customHeight="1">
      <c r="A19" s="62" t="s">
        <v>328</v>
      </c>
      <c r="B19" s="147">
        <v>33.002791964820808</v>
      </c>
      <c r="C19" s="147">
        <v>2.3223003590238975</v>
      </c>
      <c r="D19" s="147">
        <v>1.7880952441706655</v>
      </c>
      <c r="E19" s="147">
        <v>0.31098755916350662</v>
      </c>
      <c r="F19" s="147">
        <v>0.11463905916960085</v>
      </c>
      <c r="G19" s="119">
        <v>5.9154925454496542E-2</v>
      </c>
      <c r="H19" s="119">
        <v>0.2053557991314264</v>
      </c>
      <c r="I19" s="119">
        <v>0.28378950519605495</v>
      </c>
      <c r="J19" s="119">
        <v>0.35259806891226292</v>
      </c>
      <c r="K19" s="119">
        <v>0.11529835098165118</v>
      </c>
      <c r="L19" s="119">
        <v>0.15616796698484209</v>
      </c>
      <c r="M19" s="119">
        <v>7.7964818764113333E-2</v>
      </c>
      <c r="N19" s="119">
        <v>1.4662442656993669E-2</v>
      </c>
      <c r="O19" s="209" t="s">
        <v>70</v>
      </c>
      <c r="P19" s="209" t="s">
        <v>106</v>
      </c>
      <c r="Q19" s="119">
        <v>64.674881770779578</v>
      </c>
    </row>
    <row r="20" spans="1:17" ht="18" customHeight="1">
      <c r="A20" s="62" t="s">
        <v>329</v>
      </c>
      <c r="B20" s="147">
        <v>91.739926616749997</v>
      </c>
      <c r="C20" s="147">
        <v>5.5446442189372664</v>
      </c>
      <c r="D20" s="147">
        <v>4.7781878983938393</v>
      </c>
      <c r="E20" s="147">
        <v>0.47723092606830408</v>
      </c>
      <c r="F20" s="147">
        <v>0.44803309528866997</v>
      </c>
      <c r="G20" s="119">
        <v>0.48563595226760531</v>
      </c>
      <c r="H20" s="119">
        <v>0.67830182115395288</v>
      </c>
      <c r="I20" s="119">
        <v>0.73688289355404935</v>
      </c>
      <c r="J20" s="119">
        <v>0.67007995115721475</v>
      </c>
      <c r="K20" s="119">
        <v>0.28383442175840856</v>
      </c>
      <c r="L20" s="119">
        <v>0.34327225669909706</v>
      </c>
      <c r="M20" s="119">
        <v>0.16181260311729026</v>
      </c>
      <c r="N20" s="119">
        <v>8.9840438308363024E-2</v>
      </c>
      <c r="O20" s="209" t="s">
        <v>70</v>
      </c>
      <c r="P20" s="209" t="s">
        <v>70</v>
      </c>
      <c r="Q20" s="119">
        <v>2.7154291643127979</v>
      </c>
    </row>
    <row r="21" spans="1:17" ht="18" customHeight="1">
      <c r="A21" s="62" t="s">
        <v>330</v>
      </c>
      <c r="B21" s="147">
        <v>42.37512290663728</v>
      </c>
      <c r="C21" s="147">
        <v>6.2420396873650503</v>
      </c>
      <c r="D21" s="147">
        <v>5.9733025711816525</v>
      </c>
      <c r="E21" s="147">
        <v>0.37677535235023307</v>
      </c>
      <c r="F21" s="147">
        <v>0.46443454475152796</v>
      </c>
      <c r="G21" s="119">
        <v>0.81520271503250541</v>
      </c>
      <c r="H21" s="119">
        <v>0.39727621698169308</v>
      </c>
      <c r="I21" s="119">
        <v>0.54495492002413692</v>
      </c>
      <c r="J21" s="119">
        <v>0.57079745804749238</v>
      </c>
      <c r="K21" s="119">
        <v>0.33143954551952121</v>
      </c>
      <c r="L21" s="119">
        <v>0.27861175543474592</v>
      </c>
      <c r="M21" s="119">
        <v>1.7195777319893055</v>
      </c>
      <c r="N21" s="119">
        <v>0.17711381275253568</v>
      </c>
      <c r="O21" s="209" t="s">
        <v>70</v>
      </c>
      <c r="P21" s="209">
        <v>9.0993895623610405E-2</v>
      </c>
      <c r="Q21" s="119">
        <v>51.291843510374058</v>
      </c>
    </row>
    <row r="22" spans="1:17" ht="18" customHeight="1">
      <c r="A22" s="62" t="s">
        <v>305</v>
      </c>
      <c r="B22" s="147">
        <v>47.541563384897202</v>
      </c>
      <c r="C22" s="147">
        <v>7.7563754610918325</v>
      </c>
      <c r="D22" s="147">
        <v>7.2700758753392556</v>
      </c>
      <c r="E22" s="147">
        <v>0.73144499247968686</v>
      </c>
      <c r="F22" s="147">
        <v>0.36395795346648635</v>
      </c>
      <c r="G22" s="119">
        <v>1.3097864903244238</v>
      </c>
      <c r="H22" s="119">
        <v>0.35442942249035803</v>
      </c>
      <c r="I22" s="119">
        <v>0.54904168522237451</v>
      </c>
      <c r="J22" s="119">
        <v>1.0015712833267514</v>
      </c>
      <c r="K22" s="119">
        <v>0.35915167505524703</v>
      </c>
      <c r="L22" s="119">
        <v>0.48850946551159141</v>
      </c>
      <c r="M22" s="119">
        <v>1.4635537891455412</v>
      </c>
      <c r="N22" s="119">
        <v>0.24554032820495589</v>
      </c>
      <c r="O22" s="209" t="s">
        <v>70</v>
      </c>
      <c r="P22" s="209">
        <v>1.8187646520069574</v>
      </c>
      <c r="Q22" s="119">
        <v>42.883296502004022</v>
      </c>
    </row>
    <row r="23" spans="1:17" ht="18" customHeight="1">
      <c r="A23" s="62" t="s">
        <v>306</v>
      </c>
      <c r="B23" s="147">
        <v>50.314364978224035</v>
      </c>
      <c r="C23" s="147">
        <v>7.0183550826302481</v>
      </c>
      <c r="D23" s="147">
        <v>6.7122861015905357</v>
      </c>
      <c r="E23" s="147">
        <v>0.38157298682108348</v>
      </c>
      <c r="F23" s="147">
        <v>0.50643707661605886</v>
      </c>
      <c r="G23" s="119">
        <v>0.82568255876176078</v>
      </c>
      <c r="H23" s="119">
        <v>0.4391794894454592</v>
      </c>
      <c r="I23" s="119">
        <v>0.59790981619476713</v>
      </c>
      <c r="J23" s="119">
        <v>0.59260373269299549</v>
      </c>
      <c r="K23" s="119">
        <v>0.21742719610394928</v>
      </c>
      <c r="L23" s="119">
        <v>0.38215408751047075</v>
      </c>
      <c r="M23" s="119">
        <v>2.4719718436405067</v>
      </c>
      <c r="N23" s="119">
        <v>0.13701192597206061</v>
      </c>
      <c r="O23" s="209" t="s">
        <v>106</v>
      </c>
      <c r="P23" s="209" t="s">
        <v>106</v>
      </c>
      <c r="Q23" s="119">
        <v>41.35362868429533</v>
      </c>
    </row>
    <row r="24" spans="1:17" ht="18" customHeight="1">
      <c r="A24" s="62" t="s">
        <v>331</v>
      </c>
      <c r="B24" s="147">
        <v>78.343658793293187</v>
      </c>
      <c r="C24" s="147">
        <v>8.0767858678933564</v>
      </c>
      <c r="D24" s="147">
        <v>7.4119163226139815</v>
      </c>
      <c r="E24" s="147">
        <v>0.84726458623216327</v>
      </c>
      <c r="F24" s="147">
        <v>0.53216508526216344</v>
      </c>
      <c r="G24" s="119">
        <v>0.92505117983502139</v>
      </c>
      <c r="H24" s="119">
        <v>0.64823562694933923</v>
      </c>
      <c r="I24" s="119">
        <v>0.87071881208184743</v>
      </c>
      <c r="J24" s="119">
        <v>1.4375028598844608</v>
      </c>
      <c r="K24" s="119">
        <v>0.56227759994646098</v>
      </c>
      <c r="L24" s="119">
        <v>0.54933761061799458</v>
      </c>
      <c r="M24" s="119">
        <v>0.42253130985621273</v>
      </c>
      <c r="N24" s="119">
        <v>0.23314359419990383</v>
      </c>
      <c r="O24" s="209" t="s">
        <v>70</v>
      </c>
      <c r="P24" s="209">
        <v>0.21012303512991812</v>
      </c>
      <c r="Q24" s="119">
        <v>13.369432303683519</v>
      </c>
    </row>
    <row r="25" spans="1:17" ht="18" customHeight="1">
      <c r="A25" s="62" t="s">
        <v>307</v>
      </c>
      <c r="B25" s="147">
        <v>31.469884557746017</v>
      </c>
      <c r="C25" s="147">
        <v>8.4747888299478955</v>
      </c>
      <c r="D25" s="147">
        <v>8.1926114879390788</v>
      </c>
      <c r="E25" s="147">
        <v>0.42029277040908297</v>
      </c>
      <c r="F25" s="147">
        <v>0.53598528511650889</v>
      </c>
      <c r="G25" s="119">
        <v>0.81238652030957914</v>
      </c>
      <c r="H25" s="119">
        <v>0.52690495472096466</v>
      </c>
      <c r="I25" s="119">
        <v>0.62398153522774369</v>
      </c>
      <c r="J25" s="119">
        <v>0.67529056917611319</v>
      </c>
      <c r="K25" s="119">
        <v>0.30973115909649401</v>
      </c>
      <c r="L25" s="119">
        <v>0.65590094948805766</v>
      </c>
      <c r="M25" s="119">
        <v>3.1080984983742268</v>
      </c>
      <c r="N25" s="119">
        <v>0.22520392478078866</v>
      </c>
      <c r="O25" s="209" t="s">
        <v>70</v>
      </c>
      <c r="P25" s="209" t="s">
        <v>70</v>
      </c>
      <c r="Q25" s="119">
        <v>60.055326612306104</v>
      </c>
    </row>
    <row r="26" spans="1:17" ht="18" customHeight="1">
      <c r="A26" s="62" t="s">
        <v>308</v>
      </c>
      <c r="B26" s="147">
        <v>45.129399227306898</v>
      </c>
      <c r="C26" s="147">
        <v>6.8588238348715125</v>
      </c>
      <c r="D26" s="147">
        <v>6.542171391283957</v>
      </c>
      <c r="E26" s="147">
        <v>0.80591034281174467</v>
      </c>
      <c r="F26" s="147">
        <v>0.48374682848598577</v>
      </c>
      <c r="G26" s="119">
        <v>0.90711221034918132</v>
      </c>
      <c r="H26" s="119">
        <v>0.64532822483921859</v>
      </c>
      <c r="I26" s="119">
        <v>0.67870482931528386</v>
      </c>
      <c r="J26" s="119">
        <v>0.7712067168335438</v>
      </c>
      <c r="K26" s="119">
        <v>0.22710367602731146</v>
      </c>
      <c r="L26" s="119">
        <v>0.3350106005620776</v>
      </c>
      <c r="M26" s="119">
        <v>1.2872602153677675</v>
      </c>
      <c r="N26" s="119">
        <v>0.16488597967706597</v>
      </c>
      <c r="O26" s="209" t="s">
        <v>106</v>
      </c>
      <c r="P26" s="209" t="s">
        <v>106</v>
      </c>
      <c r="Q26" s="119">
        <v>43.054245860205924</v>
      </c>
    </row>
    <row r="27" spans="1:17" ht="18" customHeight="1">
      <c r="A27" s="62" t="s">
        <v>332</v>
      </c>
      <c r="B27" s="147">
        <v>65.823197549981657</v>
      </c>
      <c r="C27" s="147">
        <v>6.5541144255911554</v>
      </c>
      <c r="D27" s="147">
        <v>6.4831001616832822</v>
      </c>
      <c r="E27" s="147">
        <v>0.70922424836309683</v>
      </c>
      <c r="F27" s="147">
        <v>0.88547177570045765</v>
      </c>
      <c r="G27" s="119">
        <v>1.2742611543710907</v>
      </c>
      <c r="H27" s="119">
        <v>0.76807878065288548</v>
      </c>
      <c r="I27" s="119">
        <v>0.8702777765751234</v>
      </c>
      <c r="J27" s="119">
        <v>0.97121010893891035</v>
      </c>
      <c r="K27" s="119">
        <v>0.11357034278313249</v>
      </c>
      <c r="L27" s="119">
        <v>0.28219641989591632</v>
      </c>
      <c r="M27" s="119">
        <v>0.27238037367553003</v>
      </c>
      <c r="N27" s="119">
        <v>0.10590714752602658</v>
      </c>
      <c r="O27" s="209" t="s">
        <v>70</v>
      </c>
      <c r="P27" s="209" t="s">
        <v>70</v>
      </c>
      <c r="Q27" s="119">
        <v>27.622688024427191</v>
      </c>
    </row>
    <row r="28" spans="1:17" ht="18" customHeight="1">
      <c r="A28" s="62" t="s">
        <v>309</v>
      </c>
      <c r="B28" s="147">
        <v>43.749955951394824</v>
      </c>
      <c r="C28" s="147">
        <v>5.0655268895088481</v>
      </c>
      <c r="D28" s="147">
        <v>4.7523176378031815</v>
      </c>
      <c r="E28" s="147">
        <v>0.3351750277505598</v>
      </c>
      <c r="F28" s="147">
        <v>0.3773453733624697</v>
      </c>
      <c r="G28" s="119">
        <v>0.82940929218341197</v>
      </c>
      <c r="H28" s="119">
        <v>0.32147594227608145</v>
      </c>
      <c r="I28" s="119">
        <v>0.50275393478044383</v>
      </c>
      <c r="J28" s="119">
        <v>0.78185050805642753</v>
      </c>
      <c r="K28" s="119">
        <v>0.23031973609307035</v>
      </c>
      <c r="L28" s="119">
        <v>0.25699997318106993</v>
      </c>
      <c r="M28" s="119">
        <v>0.65828780758855132</v>
      </c>
      <c r="N28" s="119">
        <v>0.23747497553553384</v>
      </c>
      <c r="O28" s="209" t="s">
        <v>70</v>
      </c>
      <c r="P28" s="209">
        <v>1.194507186024899E-2</v>
      </c>
      <c r="Q28" s="119">
        <v>51.172572087236098</v>
      </c>
    </row>
    <row r="29" spans="1:17" ht="18" customHeight="1">
      <c r="A29" s="62" t="s">
        <v>333</v>
      </c>
      <c r="B29" s="147">
        <v>63.259753848502996</v>
      </c>
      <c r="C29" s="147">
        <v>5.6450997804073824</v>
      </c>
      <c r="D29" s="147">
        <v>5.5414145168931119</v>
      </c>
      <c r="E29" s="147">
        <v>0.3577399670454624</v>
      </c>
      <c r="F29" s="147">
        <v>0.30365247168419207</v>
      </c>
      <c r="G29" s="119">
        <v>0.72799114370268581</v>
      </c>
      <c r="H29" s="119">
        <v>0.2674795786374996</v>
      </c>
      <c r="I29" s="119">
        <v>0.36436203932641592</v>
      </c>
      <c r="J29" s="119">
        <v>0.37993089935348778</v>
      </c>
      <c r="K29" s="119">
        <v>0.13338902938060357</v>
      </c>
      <c r="L29" s="119">
        <v>0.24252850041834612</v>
      </c>
      <c r="M29" s="119">
        <v>2.576938081640392</v>
      </c>
      <c r="N29" s="119">
        <v>0.10499268128906934</v>
      </c>
      <c r="O29" s="209" t="s">
        <v>70</v>
      </c>
      <c r="P29" s="209" t="s">
        <v>106</v>
      </c>
      <c r="Q29" s="119">
        <v>31.06635965002857</v>
      </c>
    </row>
    <row r="30" spans="1:17" ht="18" customHeight="1">
      <c r="A30" s="62" t="s">
        <v>334</v>
      </c>
      <c r="B30" s="147">
        <v>19.650157272827887</v>
      </c>
      <c r="C30" s="147">
        <v>2.3792481465784325</v>
      </c>
      <c r="D30" s="147">
        <v>1.8863057786581485</v>
      </c>
      <c r="E30" s="147">
        <v>0.42411815812252684</v>
      </c>
      <c r="F30" s="147">
        <v>0.12571655249431005</v>
      </c>
      <c r="G30" s="119">
        <v>0.10722157858967903</v>
      </c>
      <c r="H30" s="119">
        <v>0.20432233204932634</v>
      </c>
      <c r="I30" s="119">
        <v>0.2595275669461457</v>
      </c>
      <c r="J30" s="119">
        <v>0.32460472635137599</v>
      </c>
      <c r="K30" s="119">
        <v>0.10328835368973859</v>
      </c>
      <c r="L30" s="119">
        <v>0.13181810925505844</v>
      </c>
      <c r="M30" s="119">
        <v>5.8808312765837194E-2</v>
      </c>
      <c r="N30" s="119">
        <v>2.0797987780260718E-2</v>
      </c>
      <c r="O30" s="209" t="s">
        <v>70</v>
      </c>
      <c r="P30" s="209" t="s">
        <v>70</v>
      </c>
      <c r="Q30" s="119">
        <v>77.970594580593684</v>
      </c>
    </row>
    <row r="31" spans="1:17" ht="18" customHeight="1">
      <c r="A31" s="62" t="s">
        <v>310</v>
      </c>
      <c r="B31" s="147">
        <v>47.04637163865371</v>
      </c>
      <c r="C31" s="147">
        <v>8.1561666047340537</v>
      </c>
      <c r="D31" s="147">
        <v>7.6462537471541028</v>
      </c>
      <c r="E31" s="147">
        <v>0.40588085968011339</v>
      </c>
      <c r="F31" s="147">
        <v>0.38534164847973923</v>
      </c>
      <c r="G31" s="119">
        <v>0.79146486572177832</v>
      </c>
      <c r="H31" s="119">
        <v>0.53668669539600367</v>
      </c>
      <c r="I31" s="119">
        <v>0.86069038916789375</v>
      </c>
      <c r="J31" s="119">
        <v>1.2428186479094046</v>
      </c>
      <c r="K31" s="119">
        <v>0.38067053144651469</v>
      </c>
      <c r="L31" s="119">
        <v>0.36769946229551836</v>
      </c>
      <c r="M31" s="119">
        <v>2.200119636242964</v>
      </c>
      <c r="N31" s="119">
        <v>0.20440962506736327</v>
      </c>
      <c r="O31" s="209" t="s">
        <v>70</v>
      </c>
      <c r="P31" s="209" t="s">
        <v>106</v>
      </c>
      <c r="Q31" s="119">
        <v>44.795873000246814</v>
      </c>
    </row>
    <row r="32" spans="1:17" ht="18" customHeight="1">
      <c r="A32" s="62" t="s">
        <v>335</v>
      </c>
      <c r="B32" s="147">
        <v>27.746140089463026</v>
      </c>
      <c r="C32" s="147">
        <v>4.7034781825706826</v>
      </c>
      <c r="D32" s="147">
        <v>4.3962118575010543</v>
      </c>
      <c r="E32" s="147">
        <v>0.35506878880155379</v>
      </c>
      <c r="F32" s="147">
        <v>0.38105049725171114</v>
      </c>
      <c r="G32" s="119">
        <v>0.69952803561300281</v>
      </c>
      <c r="H32" s="119">
        <v>0.32307557753807292</v>
      </c>
      <c r="I32" s="119">
        <v>0.48898269187940152</v>
      </c>
      <c r="J32" s="119">
        <v>0.50474134115059699</v>
      </c>
      <c r="K32" s="119">
        <v>0.20873804590465109</v>
      </c>
      <c r="L32" s="119">
        <v>0.2528337719086507</v>
      </c>
      <c r="M32" s="119">
        <v>0.88157300202803901</v>
      </c>
      <c r="N32" s="119">
        <v>0.14665149151246631</v>
      </c>
      <c r="O32" s="209" t="s">
        <v>70</v>
      </c>
      <c r="P32" s="209">
        <v>4.7105938200263674E-2</v>
      </c>
      <c r="Q32" s="119">
        <v>67.503275789766022</v>
      </c>
    </row>
    <row r="33" spans="1:17" ht="18" customHeight="1">
      <c r="A33" s="62" t="s">
        <v>336</v>
      </c>
      <c r="B33" s="147">
        <v>62.834563008305778</v>
      </c>
      <c r="C33" s="147">
        <v>10.697337556213732</v>
      </c>
      <c r="D33" s="147">
        <v>10.048177903476201</v>
      </c>
      <c r="E33" s="147">
        <v>0.71535563715941497</v>
      </c>
      <c r="F33" s="147">
        <v>0.8713635588145876</v>
      </c>
      <c r="G33" s="119">
        <v>1.7441357533695354</v>
      </c>
      <c r="H33" s="119">
        <v>0.61379113762062676</v>
      </c>
      <c r="I33" s="119">
        <v>0.75825814157988281</v>
      </c>
      <c r="J33" s="119">
        <v>0.75590874671408059</v>
      </c>
      <c r="K33" s="119">
        <v>0.40760248858204684</v>
      </c>
      <c r="L33" s="119">
        <v>0.59182445278721574</v>
      </c>
      <c r="M33" s="119">
        <v>2.42670766378752</v>
      </c>
      <c r="N33" s="119">
        <v>0.58438604116487658</v>
      </c>
      <c r="O33" s="209" t="s">
        <v>70</v>
      </c>
      <c r="P33" s="209" t="s">
        <v>106</v>
      </c>
      <c r="Q33" s="119">
        <v>26.467913169597473</v>
      </c>
    </row>
    <row r="34" spans="1:17" ht="18" customHeight="1">
      <c r="A34" s="62" t="s">
        <v>337</v>
      </c>
      <c r="B34" s="147">
        <v>83.495665912624773</v>
      </c>
      <c r="C34" s="147">
        <v>10.011445897228343</v>
      </c>
      <c r="D34" s="147">
        <v>9.7793865612290602</v>
      </c>
      <c r="E34" s="147">
        <v>1.5915340221066197</v>
      </c>
      <c r="F34" s="147">
        <v>0.67865918200802144</v>
      </c>
      <c r="G34" s="119">
        <v>1.5001073611136251</v>
      </c>
      <c r="H34" s="119">
        <v>0.52690965475477292</v>
      </c>
      <c r="I34" s="119">
        <v>0.61806583340388954</v>
      </c>
      <c r="J34" s="119">
        <v>1.1793273041023111</v>
      </c>
      <c r="K34" s="119">
        <v>0.15474130203311276</v>
      </c>
      <c r="L34" s="119">
        <v>0.65725981366049824</v>
      </c>
      <c r="M34" s="119">
        <v>2.2892157332896925</v>
      </c>
      <c r="N34" s="119">
        <v>0.28873110932049995</v>
      </c>
      <c r="O34" s="209" t="s">
        <v>70</v>
      </c>
      <c r="P34" s="209">
        <v>3.3775401041575309E-2</v>
      </c>
      <c r="Q34" s="119">
        <v>6.4591127891052906</v>
      </c>
    </row>
    <row r="35" spans="1:17" ht="18" customHeight="1">
      <c r="A35" s="62" t="s">
        <v>338</v>
      </c>
      <c r="B35" s="147">
        <v>54.734954145587217</v>
      </c>
      <c r="C35" s="147">
        <v>11.72823705882222</v>
      </c>
      <c r="D35" s="147">
        <v>10.762344521921163</v>
      </c>
      <c r="E35" s="147">
        <v>1.1593819548637163</v>
      </c>
      <c r="F35" s="147">
        <v>0.67860925137001871</v>
      </c>
      <c r="G35" s="119">
        <v>1.0224534933425569</v>
      </c>
      <c r="H35" s="119">
        <v>0.73508262553827353</v>
      </c>
      <c r="I35" s="119">
        <v>0.99216631061445038</v>
      </c>
      <c r="J35" s="119">
        <v>1.7125977193537119</v>
      </c>
      <c r="K35" s="119">
        <v>0.5706397711842397</v>
      </c>
      <c r="L35" s="119">
        <v>1.0127007855241112</v>
      </c>
      <c r="M35" s="119">
        <v>1.3728914478511693</v>
      </c>
      <c r="N35" s="119">
        <v>0.41494087148812359</v>
      </c>
      <c r="O35" s="209" t="s">
        <v>70</v>
      </c>
      <c r="P35" s="209">
        <v>3.4981008692307067E-2</v>
      </c>
      <c r="Q35" s="119">
        <v>33.501827786898268</v>
      </c>
    </row>
    <row r="36" spans="1:17" ht="18" customHeight="1">
      <c r="A36" s="62" t="s">
        <v>311</v>
      </c>
      <c r="B36" s="147">
        <v>28.822847908132335</v>
      </c>
      <c r="C36" s="147">
        <v>6.3831357525740602</v>
      </c>
      <c r="D36" s="147">
        <v>6.1749602546660149</v>
      </c>
      <c r="E36" s="147">
        <v>0.34850228128679928</v>
      </c>
      <c r="F36" s="147">
        <v>0.35474501129932295</v>
      </c>
      <c r="G36" s="119">
        <v>0.62373094292425846</v>
      </c>
      <c r="H36" s="119">
        <v>0.58536934538810548</v>
      </c>
      <c r="I36" s="119">
        <v>0.79259848525365728</v>
      </c>
      <c r="J36" s="119">
        <v>0.88109087867181235</v>
      </c>
      <c r="K36" s="119">
        <v>0.46506431166342554</v>
      </c>
      <c r="L36" s="119">
        <v>0.3206040218616894</v>
      </c>
      <c r="M36" s="119">
        <v>1.324032445207914</v>
      </c>
      <c r="N36" s="119">
        <v>0.21552262397454502</v>
      </c>
      <c r="O36" s="209" t="s">
        <v>106</v>
      </c>
      <c r="P36" s="209" t="s">
        <v>106</v>
      </c>
      <c r="Q36" s="119">
        <v>53.743822378074384</v>
      </c>
    </row>
    <row r="37" spans="1:17" ht="18" customHeight="1">
      <c r="A37" s="62" t="s">
        <v>339</v>
      </c>
      <c r="B37" s="147">
        <v>53.694802899055794</v>
      </c>
      <c r="C37" s="147">
        <v>9.4496418742074209</v>
      </c>
      <c r="D37" s="147">
        <v>9.1627979987234802</v>
      </c>
      <c r="E37" s="147">
        <v>0.69079060428053751</v>
      </c>
      <c r="F37" s="147">
        <v>0.77397866983887653</v>
      </c>
      <c r="G37" s="119">
        <v>1.6035820093412252</v>
      </c>
      <c r="H37" s="119">
        <v>0.83096345969129393</v>
      </c>
      <c r="I37" s="119">
        <v>1.0802230740586993</v>
      </c>
      <c r="J37" s="119">
        <v>0.78876217839093599</v>
      </c>
      <c r="K37" s="119">
        <v>0.42853650003854116</v>
      </c>
      <c r="L37" s="119">
        <v>0.47985731592707737</v>
      </c>
      <c r="M37" s="119">
        <v>1.6457111688621515</v>
      </c>
      <c r="N37" s="119">
        <v>0.3455077002162909</v>
      </c>
      <c r="O37" s="209" t="s">
        <v>70</v>
      </c>
      <c r="P37" s="209">
        <v>0.25323098750559841</v>
      </c>
      <c r="Q37" s="119">
        <v>36.602324239231194</v>
      </c>
    </row>
    <row r="38" spans="1:17" ht="18" customHeight="1">
      <c r="A38" s="62" t="s">
        <v>340</v>
      </c>
      <c r="B38" s="147">
        <v>56.614707143656801</v>
      </c>
      <c r="C38" s="147">
        <v>7.7112223848512311</v>
      </c>
      <c r="D38" s="147">
        <v>6.9373061308839432</v>
      </c>
      <c r="E38" s="147">
        <v>0.82991567786997633</v>
      </c>
      <c r="F38" s="147">
        <v>0.45628582361349446</v>
      </c>
      <c r="G38" s="119">
        <v>0.48409660489399409</v>
      </c>
      <c r="H38" s="119">
        <v>0.49996278412201722</v>
      </c>
      <c r="I38" s="119">
        <v>0.73649359149829252</v>
      </c>
      <c r="J38" s="119">
        <v>1.0131873554953506</v>
      </c>
      <c r="K38" s="119">
        <v>0.3771133467735433</v>
      </c>
      <c r="L38" s="119">
        <v>0.43893418031690334</v>
      </c>
      <c r="M38" s="119">
        <v>1.794039017226672</v>
      </c>
      <c r="N38" s="119">
        <v>0.11272912214027317</v>
      </c>
      <c r="O38" s="209" t="s">
        <v>70</v>
      </c>
      <c r="P38" s="209" t="s">
        <v>106</v>
      </c>
      <c r="Q38" s="119">
        <v>35.674030500264017</v>
      </c>
    </row>
    <row r="39" spans="1:17" ht="18" customHeight="1">
      <c r="A39" s="62" t="s">
        <v>341</v>
      </c>
      <c r="B39" s="147">
        <v>71.507599789764797</v>
      </c>
      <c r="C39" s="147">
        <v>4.4291608060851466</v>
      </c>
      <c r="D39" s="147">
        <v>4.0659178104556082</v>
      </c>
      <c r="E39" s="147">
        <v>0.41485206134274949</v>
      </c>
      <c r="F39" s="147">
        <v>0.36235494774992366</v>
      </c>
      <c r="G39" s="119">
        <v>0.41787312165328006</v>
      </c>
      <c r="H39" s="119">
        <v>0.47176027649308161</v>
      </c>
      <c r="I39" s="119">
        <v>0.5321967078816463</v>
      </c>
      <c r="J39" s="119">
        <v>0.61785627158133416</v>
      </c>
      <c r="K39" s="119">
        <v>0.29421151378094956</v>
      </c>
      <c r="L39" s="119">
        <v>0.27087437851359542</v>
      </c>
      <c r="M39" s="119">
        <v>0.25993928820289297</v>
      </c>
      <c r="N39" s="119">
        <v>8.6188069876934212E-2</v>
      </c>
      <c r="O39" s="209" t="s">
        <v>70</v>
      </c>
      <c r="P39" s="209">
        <v>2.8525333407662533E-3</v>
      </c>
      <c r="Q39" s="119">
        <v>24.060386870809293</v>
      </c>
    </row>
    <row r="40" spans="1:17" ht="18" customHeight="1">
      <c r="A40" s="62" t="s">
        <v>342</v>
      </c>
      <c r="B40" s="147">
        <v>58.128924577446774</v>
      </c>
      <c r="C40" s="147">
        <v>9.0501328299952117</v>
      </c>
      <c r="D40" s="147">
        <v>8.589215745018361</v>
      </c>
      <c r="E40" s="147">
        <v>0.70977859678733424</v>
      </c>
      <c r="F40" s="147">
        <v>0.57378721357412954</v>
      </c>
      <c r="G40" s="119">
        <v>1.2505853887175615</v>
      </c>
      <c r="H40" s="119">
        <v>0.61787467544001851</v>
      </c>
      <c r="I40" s="119">
        <v>0.92843577173386937</v>
      </c>
      <c r="J40" s="119">
        <v>1.0763424729864042</v>
      </c>
      <c r="K40" s="119">
        <v>0.37121816337853325</v>
      </c>
      <c r="L40" s="119">
        <v>0.64242232809692035</v>
      </c>
      <c r="M40" s="119">
        <v>1.5802762308942726</v>
      </c>
      <c r="N40" s="119">
        <v>0.26791811184622144</v>
      </c>
      <c r="O40" s="209" t="s">
        <v>70</v>
      </c>
      <c r="P40" s="209">
        <v>0.12014502511502276</v>
      </c>
      <c r="Q40" s="119">
        <v>32.70079756744299</v>
      </c>
    </row>
    <row r="41" spans="1:17" ht="18" customHeight="1">
      <c r="A41" s="62" t="s">
        <v>343</v>
      </c>
      <c r="B41" s="147">
        <v>70.104411326378539</v>
      </c>
      <c r="C41" s="147">
        <v>5.4990771098967821</v>
      </c>
      <c r="D41" s="147">
        <v>4.8985141027763968</v>
      </c>
      <c r="E41" s="147">
        <v>0.5664072418170778</v>
      </c>
      <c r="F41" s="147">
        <v>0.28774057515041118</v>
      </c>
      <c r="G41" s="119">
        <v>0.25403764420157865</v>
      </c>
      <c r="H41" s="119">
        <v>0.63794204338466642</v>
      </c>
      <c r="I41" s="119">
        <v>0.80737406855439653</v>
      </c>
      <c r="J41" s="119">
        <v>0.89100800353259357</v>
      </c>
      <c r="K41" s="119">
        <v>0.37316332726168794</v>
      </c>
      <c r="L41" s="119">
        <v>0.42305017386984595</v>
      </c>
      <c r="M41" s="119">
        <v>0.25185185185185188</v>
      </c>
      <c r="N41" s="119">
        <v>3.2433625876248824E-2</v>
      </c>
      <c r="O41" s="209" t="s">
        <v>106</v>
      </c>
      <c r="P41" s="209" t="s">
        <v>106</v>
      </c>
      <c r="Q41" s="119">
        <v>24.383264337362696</v>
      </c>
    </row>
    <row r="42" spans="1:17" ht="18" customHeight="1">
      <c r="A42" s="62" t="s">
        <v>344</v>
      </c>
      <c r="B42" s="147">
        <v>38.385578354992916</v>
      </c>
      <c r="C42" s="147">
        <v>4.8182067399331636</v>
      </c>
      <c r="D42" s="147">
        <v>4.0825117768288939</v>
      </c>
      <c r="E42" s="147">
        <v>0.49684732682988342</v>
      </c>
      <c r="F42" s="147">
        <v>0.17703374671298722</v>
      </c>
      <c r="G42" s="119">
        <v>0.37106780415646984</v>
      </c>
      <c r="H42" s="119">
        <v>0.29536531700808644</v>
      </c>
      <c r="I42" s="119">
        <v>0.43407926278471276</v>
      </c>
      <c r="J42" s="119">
        <v>0.56894297712965203</v>
      </c>
      <c r="K42" s="119">
        <v>0.20078106207252663</v>
      </c>
      <c r="L42" s="119">
        <v>0.26820044999334869</v>
      </c>
      <c r="M42" s="119">
        <v>0.94173316585311684</v>
      </c>
      <c r="N42" s="119">
        <v>0.1200757027996936</v>
      </c>
      <c r="O42" s="209">
        <v>28.780204846962725</v>
      </c>
      <c r="P42" s="209">
        <v>7.9568801635720478E-3</v>
      </c>
      <c r="Q42" s="119">
        <v>28.008053177947634</v>
      </c>
    </row>
    <row r="43" spans="1:17" ht="18" customHeight="1">
      <c r="A43" s="62" t="s">
        <v>345</v>
      </c>
      <c r="B43" s="147">
        <v>87.585072034258559</v>
      </c>
      <c r="C43" s="147">
        <v>6.2157873264873871</v>
      </c>
      <c r="D43" s="147">
        <v>6.0689381993576443</v>
      </c>
      <c r="E43" s="147">
        <v>0.45629607537771411</v>
      </c>
      <c r="F43" s="147">
        <v>0.55440982502453151</v>
      </c>
      <c r="G43" s="119">
        <v>1.0220248060957802</v>
      </c>
      <c r="H43" s="119">
        <v>0.42269401843894189</v>
      </c>
      <c r="I43" s="119">
        <v>0.5802998422043778</v>
      </c>
      <c r="J43" s="119">
        <v>0.44423719762067909</v>
      </c>
      <c r="K43" s="119">
        <v>0.24597793557604586</v>
      </c>
      <c r="L43" s="119">
        <v>0.26273580045151024</v>
      </c>
      <c r="M43" s="119">
        <v>1.5092033289408786</v>
      </c>
      <c r="N43" s="119">
        <v>0.33977749050440975</v>
      </c>
      <c r="O43" s="209" t="s">
        <v>70</v>
      </c>
      <c r="P43" s="209">
        <v>1.9837069944759648E-2</v>
      </c>
      <c r="Q43" s="119">
        <v>6.1793035693092788</v>
      </c>
    </row>
    <row r="44" spans="1:17" ht="18" customHeight="1">
      <c r="A44" s="62" t="s">
        <v>346</v>
      </c>
      <c r="B44" s="147">
        <v>62.666311113426751</v>
      </c>
      <c r="C44" s="147">
        <v>8.4657616046860387</v>
      </c>
      <c r="D44" s="147">
        <v>8.2271063577868571</v>
      </c>
      <c r="E44" s="147">
        <v>0.77070697303348523</v>
      </c>
      <c r="F44" s="147">
        <v>0.71662824565671079</v>
      </c>
      <c r="G44" s="119">
        <v>1.8665775113584577</v>
      </c>
      <c r="H44" s="119">
        <v>0.48910386631192482</v>
      </c>
      <c r="I44" s="119">
        <v>0.72773808130764228</v>
      </c>
      <c r="J44" s="119">
        <v>0.89920994260635945</v>
      </c>
      <c r="K44" s="119">
        <v>0.56148355796012239</v>
      </c>
      <c r="L44" s="119">
        <v>0.29983045933085423</v>
      </c>
      <c r="M44" s="119">
        <v>0.98308642128195944</v>
      </c>
      <c r="N44" s="119">
        <v>0.54721786737054956</v>
      </c>
      <c r="O44" s="209" t="s">
        <v>70</v>
      </c>
      <c r="P44" s="209" t="s">
        <v>106</v>
      </c>
      <c r="Q44" s="119">
        <v>28.867838163652173</v>
      </c>
    </row>
    <row r="45" spans="1:17" ht="18" customHeight="1">
      <c r="A45" s="62" t="s">
        <v>312</v>
      </c>
      <c r="B45" s="147">
        <v>56.193105842378031</v>
      </c>
      <c r="C45" s="147">
        <v>8.1301940957974885</v>
      </c>
      <c r="D45" s="147">
        <v>7.81319808944047</v>
      </c>
      <c r="E45" s="147">
        <v>0.63766573488163281</v>
      </c>
      <c r="F45" s="147">
        <v>0.67057945177823353</v>
      </c>
      <c r="G45" s="119">
        <v>1.1601412196343328</v>
      </c>
      <c r="H45" s="119">
        <v>0.60297486753701446</v>
      </c>
      <c r="I45" s="119">
        <v>0.75730830688090289</v>
      </c>
      <c r="J45" s="119">
        <v>0.73829266214782396</v>
      </c>
      <c r="K45" s="119">
        <v>0.26445334565472972</v>
      </c>
      <c r="L45" s="119">
        <v>0.52967651995835396</v>
      </c>
      <c r="M45" s="119">
        <v>1.8159920479196938</v>
      </c>
      <c r="N45" s="119">
        <v>0.18455309331758299</v>
      </c>
      <c r="O45" s="209">
        <v>2.388425431276596</v>
      </c>
      <c r="P45" s="209" t="s">
        <v>106</v>
      </c>
      <c r="Q45" s="119">
        <v>33.278154183805157</v>
      </c>
    </row>
    <row r="46" spans="1:17" ht="18" customHeight="1">
      <c r="A46" s="62" t="s">
        <v>347</v>
      </c>
      <c r="B46" s="147">
        <v>63.084531274155665</v>
      </c>
      <c r="C46" s="147">
        <v>7.2261807599022054</v>
      </c>
      <c r="D46" s="147">
        <v>6.9801021630718258</v>
      </c>
      <c r="E46" s="147">
        <v>0.44863697208947634</v>
      </c>
      <c r="F46" s="147">
        <v>0.48110157269103182</v>
      </c>
      <c r="G46" s="119">
        <v>1.1201654685740148</v>
      </c>
      <c r="H46" s="119">
        <v>0.35512966952643826</v>
      </c>
      <c r="I46" s="119">
        <v>0.67002585623603461</v>
      </c>
      <c r="J46" s="119">
        <v>0.77288734402127945</v>
      </c>
      <c r="K46" s="119">
        <v>0.35614247388649728</v>
      </c>
      <c r="L46" s="119">
        <v>0.31608261660223136</v>
      </c>
      <c r="M46" s="119">
        <v>1.6423287711813199</v>
      </c>
      <c r="N46" s="119">
        <v>0.43194510059180469</v>
      </c>
      <c r="O46" s="209" t="s">
        <v>70</v>
      </c>
      <c r="P46" s="209">
        <v>0.38765797106182642</v>
      </c>
      <c r="Q46" s="119">
        <v>29.301629994880308</v>
      </c>
    </row>
    <row r="47" spans="1:17" ht="18" customHeight="1">
      <c r="A47" s="62" t="s">
        <v>348</v>
      </c>
      <c r="B47" s="147">
        <v>37.657972782427329</v>
      </c>
      <c r="C47" s="147">
        <v>7.0624448899764429</v>
      </c>
      <c r="D47" s="147">
        <v>6.3147843758829456</v>
      </c>
      <c r="E47" s="147">
        <v>0.91111809558345047</v>
      </c>
      <c r="F47" s="147">
        <v>0.6126084204154576</v>
      </c>
      <c r="G47" s="119">
        <v>0.73135899909904323</v>
      </c>
      <c r="H47" s="119">
        <v>0.61918457434439733</v>
      </c>
      <c r="I47" s="119">
        <v>0.82064694425307072</v>
      </c>
      <c r="J47" s="119">
        <v>0.74464712693500779</v>
      </c>
      <c r="K47" s="119">
        <v>0.30802019125819596</v>
      </c>
      <c r="L47" s="119">
        <v>0.52370136761514163</v>
      </c>
      <c r="M47" s="119">
        <v>0.48578807469063745</v>
      </c>
      <c r="N47" s="119">
        <v>0.14223794647068172</v>
      </c>
      <c r="O47" s="209" t="s">
        <v>70</v>
      </c>
      <c r="P47" s="209" t="s">
        <v>106</v>
      </c>
      <c r="Q47" s="119">
        <v>55.277006898870063</v>
      </c>
    </row>
    <row r="48" spans="1:17" ht="18" customHeight="1">
      <c r="A48" s="62" t="s">
        <v>349</v>
      </c>
      <c r="B48" s="147">
        <v>53.461965781392429</v>
      </c>
      <c r="C48" s="147">
        <v>2.8702485870110079</v>
      </c>
      <c r="D48" s="147">
        <v>2.4490592834936207</v>
      </c>
      <c r="E48" s="147">
        <v>0.4204036592234856</v>
      </c>
      <c r="F48" s="147">
        <v>0.15702453981449316</v>
      </c>
      <c r="G48" s="119">
        <v>0.31462245383251392</v>
      </c>
      <c r="H48" s="119">
        <v>0.16102244804268456</v>
      </c>
      <c r="I48" s="119">
        <v>0.27491232020469941</v>
      </c>
      <c r="J48" s="119">
        <v>0.41957079687127835</v>
      </c>
      <c r="K48" s="119">
        <v>0.11352386885855494</v>
      </c>
      <c r="L48" s="119">
        <v>0.26888952594130389</v>
      </c>
      <c r="M48" s="119">
        <v>0.16817535035985093</v>
      </c>
      <c r="N48" s="119">
        <v>5.2061161329613755E-2</v>
      </c>
      <c r="O48" s="209" t="s">
        <v>70</v>
      </c>
      <c r="P48" s="209">
        <v>0.2699538328011224</v>
      </c>
      <c r="Q48" s="119">
        <v>43.39783179879543</v>
      </c>
    </row>
    <row r="49" spans="1:17" ht="18" customHeight="1">
      <c r="A49" s="62" t="s">
        <v>350</v>
      </c>
      <c r="B49" s="147">
        <v>30.547544085965594</v>
      </c>
      <c r="C49" s="147">
        <v>3.0575973524810243</v>
      </c>
      <c r="D49" s="147">
        <v>2.9102432187090987</v>
      </c>
      <c r="E49" s="147">
        <v>0.26105157684989638</v>
      </c>
      <c r="F49" s="147">
        <v>0.1936407227987606</v>
      </c>
      <c r="G49" s="119">
        <v>0.57180095619469162</v>
      </c>
      <c r="H49" s="119">
        <v>0.18224176307160417</v>
      </c>
      <c r="I49" s="119">
        <v>0.22634049309790072</v>
      </c>
      <c r="J49" s="119">
        <v>0.22124804106161639</v>
      </c>
      <c r="K49" s="119">
        <v>0.12753480216265697</v>
      </c>
      <c r="L49" s="119">
        <v>0.1137082587185482</v>
      </c>
      <c r="M49" s="119">
        <v>0.88350085887859131</v>
      </c>
      <c r="N49" s="119">
        <v>6.6159932889952658E-2</v>
      </c>
      <c r="O49" s="209" t="s">
        <v>70</v>
      </c>
      <c r="P49" s="209">
        <v>0.10923796981146054</v>
      </c>
      <c r="Q49" s="119">
        <v>66.285620591741917</v>
      </c>
    </row>
    <row r="50" spans="1:17" ht="18" customHeight="1">
      <c r="A50" s="62" t="s">
        <v>351</v>
      </c>
      <c r="B50" s="147">
        <v>36.327610512099518</v>
      </c>
      <c r="C50" s="147">
        <v>6.9937999684161793</v>
      </c>
      <c r="D50" s="147">
        <v>6.6840436303360846</v>
      </c>
      <c r="E50" s="147">
        <v>0.85908402211674562</v>
      </c>
      <c r="F50" s="147">
        <v>0.59466944840102831</v>
      </c>
      <c r="G50" s="119">
        <v>0.83927765534619903</v>
      </c>
      <c r="H50" s="119">
        <v>0.91456649263589274</v>
      </c>
      <c r="I50" s="119">
        <v>0.89117569134383412</v>
      </c>
      <c r="J50" s="119">
        <v>0.99711314366527293</v>
      </c>
      <c r="K50" s="119">
        <v>0.24152555650266344</v>
      </c>
      <c r="L50" s="119">
        <v>0.26207968354329614</v>
      </c>
      <c r="M50" s="119">
        <v>0.58227948890988002</v>
      </c>
      <c r="N50" s="119">
        <v>0.10275446344013424</v>
      </c>
      <c r="O50" s="209" t="s">
        <v>70</v>
      </c>
      <c r="P50" s="209" t="s">
        <v>106</v>
      </c>
      <c r="Q50" s="119">
        <v>56.67831386443266</v>
      </c>
    </row>
    <row r="51" spans="1:17" ht="18" customHeight="1">
      <c r="A51" s="62" t="s">
        <v>352</v>
      </c>
      <c r="B51" s="147">
        <v>51.770911122275585</v>
      </c>
      <c r="C51" s="147">
        <v>2.8088885099359775</v>
      </c>
      <c r="D51" s="147">
        <v>2.3972260224957274</v>
      </c>
      <c r="E51" s="147">
        <v>0.39806406666868166</v>
      </c>
      <c r="F51" s="147">
        <v>0.11424157346949798</v>
      </c>
      <c r="G51" s="119">
        <v>7.7247834917759856E-2</v>
      </c>
      <c r="H51" s="119">
        <v>0.3087362872334537</v>
      </c>
      <c r="I51" s="119">
        <v>0.38406654040539523</v>
      </c>
      <c r="J51" s="119">
        <v>0.45457435679443936</v>
      </c>
      <c r="K51" s="119">
        <v>0.13399254823982801</v>
      </c>
      <c r="L51" s="119">
        <v>0.2270082733994096</v>
      </c>
      <c r="M51" s="119">
        <v>0.16647328862779834</v>
      </c>
      <c r="N51" s="119">
        <v>1.6204855079744132E-2</v>
      </c>
      <c r="O51" s="209" t="s">
        <v>70</v>
      </c>
      <c r="P51" s="209" t="s">
        <v>106</v>
      </c>
      <c r="Q51" s="119">
        <v>45.420059713870636</v>
      </c>
    </row>
    <row r="52" spans="1:17" ht="18" customHeight="1">
      <c r="A52" s="62" t="s">
        <v>353</v>
      </c>
      <c r="B52" s="147">
        <v>53.044471134430296</v>
      </c>
      <c r="C52" s="147">
        <v>7.2966273463097586</v>
      </c>
      <c r="D52" s="147">
        <v>7.0484944017184175</v>
      </c>
      <c r="E52" s="147">
        <v>0.46355451534098541</v>
      </c>
      <c r="F52" s="147">
        <v>0.62296488537357497</v>
      </c>
      <c r="G52" s="119">
        <v>0.91854499140838342</v>
      </c>
      <c r="H52" s="119">
        <v>0.51851616806983325</v>
      </c>
      <c r="I52" s="119">
        <v>0.57309762503998096</v>
      </c>
      <c r="J52" s="119">
        <v>0.39673006262672239</v>
      </c>
      <c r="K52" s="119">
        <v>0.32031602286851529</v>
      </c>
      <c r="L52" s="119">
        <v>0.80014591670909019</v>
      </c>
      <c r="M52" s="119">
        <v>1.7479505198585645</v>
      </c>
      <c r="N52" s="119">
        <v>0.17254287385070105</v>
      </c>
      <c r="O52" s="209" t="s">
        <v>106</v>
      </c>
      <c r="P52" s="209" t="s">
        <v>106</v>
      </c>
      <c r="Q52" s="119">
        <v>33.116534442389543</v>
      </c>
    </row>
    <row r="53" spans="1:17" ht="18" customHeight="1">
      <c r="A53" s="62" t="s">
        <v>313</v>
      </c>
      <c r="B53" s="147">
        <v>58.138841593664935</v>
      </c>
      <c r="C53" s="147">
        <v>7.5036801775953883</v>
      </c>
      <c r="D53" s="147">
        <v>7.1959030614510304</v>
      </c>
      <c r="E53" s="147">
        <v>0.6655589691038114</v>
      </c>
      <c r="F53" s="147">
        <v>0.59770866837243175</v>
      </c>
      <c r="G53" s="119">
        <v>1.4635669576009629</v>
      </c>
      <c r="H53" s="119">
        <v>0.57719057680125729</v>
      </c>
      <c r="I53" s="119">
        <v>0.78731233798003786</v>
      </c>
      <c r="J53" s="119">
        <v>0.92587328313693407</v>
      </c>
      <c r="K53" s="119">
        <v>0.35512824202794185</v>
      </c>
      <c r="L53" s="119">
        <v>0.26044835253019771</v>
      </c>
      <c r="M53" s="119">
        <v>0.69393804019397554</v>
      </c>
      <c r="N53" s="119">
        <v>0.47222823207274589</v>
      </c>
      <c r="O53" s="209">
        <v>15.944095418211914</v>
      </c>
      <c r="P53" s="209">
        <v>0.16070432106483337</v>
      </c>
      <c r="Q53" s="119">
        <v>18.252678489462937</v>
      </c>
    </row>
    <row r="54" spans="1:17" ht="18" customHeight="1">
      <c r="A54" s="62" t="s">
        <v>354</v>
      </c>
      <c r="B54" s="147">
        <v>23.056484850312298</v>
      </c>
      <c r="C54" s="147">
        <v>2.1496137742367245</v>
      </c>
      <c r="D54" s="147">
        <v>1.7767416445677044</v>
      </c>
      <c r="E54" s="147">
        <v>0.28474102066461504</v>
      </c>
      <c r="F54" s="147">
        <v>9.4240116999698129E-2</v>
      </c>
      <c r="G54" s="119">
        <v>0.10151766489255402</v>
      </c>
      <c r="H54" s="119">
        <v>0.18572642591845168</v>
      </c>
      <c r="I54" s="119">
        <v>0.23130838760161587</v>
      </c>
      <c r="J54" s="119">
        <v>0.31895652156526355</v>
      </c>
      <c r="K54" s="119">
        <v>0.13810816654084856</v>
      </c>
      <c r="L54" s="119">
        <v>0.13593747928891159</v>
      </c>
      <c r="M54" s="119">
        <v>0.18357728466226575</v>
      </c>
      <c r="N54" s="119">
        <v>1.6239877741470125E-2</v>
      </c>
      <c r="O54" s="209" t="s">
        <v>70</v>
      </c>
      <c r="P54" s="209">
        <v>3.5048153088448131E-3</v>
      </c>
      <c r="Q54" s="119">
        <v>74.790396560142156</v>
      </c>
    </row>
    <row r="55" spans="1:17" ht="18" customHeight="1">
      <c r="A55" s="62" t="s">
        <v>314</v>
      </c>
      <c r="B55" s="147">
        <v>36.256309474931612</v>
      </c>
      <c r="C55" s="147">
        <v>7.5126002421763713</v>
      </c>
      <c r="D55" s="147">
        <v>6.7042555270987112</v>
      </c>
      <c r="E55" s="147">
        <v>0.81495129292444424</v>
      </c>
      <c r="F55" s="147">
        <v>0.41934211430798707</v>
      </c>
      <c r="G55" s="119">
        <v>0.78669276054295956</v>
      </c>
      <c r="H55" s="119">
        <v>0.59413729723679909</v>
      </c>
      <c r="I55" s="119">
        <v>0.72525057307467167</v>
      </c>
      <c r="J55" s="119">
        <v>0.68806459832975797</v>
      </c>
      <c r="K55" s="119">
        <v>0.51276556948041574</v>
      </c>
      <c r="L55" s="119">
        <v>0.37027202295613298</v>
      </c>
      <c r="M55" s="119">
        <v>0.98860350014187759</v>
      </c>
      <c r="N55" s="119">
        <v>0.23089290613664198</v>
      </c>
      <c r="O55" s="209" t="s">
        <v>70</v>
      </c>
      <c r="P55" s="209">
        <v>1.8263846713543346E-2</v>
      </c>
      <c r="Q55" s="119">
        <v>56.212826436178489</v>
      </c>
    </row>
    <row r="56" spans="1:17" ht="18" customHeight="1">
      <c r="A56" s="62" t="s">
        <v>355</v>
      </c>
      <c r="B56" s="147">
        <v>72.014923062757816</v>
      </c>
      <c r="C56" s="147">
        <v>17.643375713809093</v>
      </c>
      <c r="D56" s="147">
        <v>14.735559473326356</v>
      </c>
      <c r="E56" s="147">
        <v>1.7048898372094363</v>
      </c>
      <c r="F56" s="147">
        <v>1.1027182160844868</v>
      </c>
      <c r="G56" s="119">
        <v>2.6021767527356778</v>
      </c>
      <c r="H56" s="119">
        <v>1.1511214442038868</v>
      </c>
      <c r="I56" s="119">
        <v>1.6114422962198953</v>
      </c>
      <c r="J56" s="119">
        <v>1.7024543609566583</v>
      </c>
      <c r="K56" s="119">
        <v>0.77591977362746201</v>
      </c>
      <c r="L56" s="119">
        <v>0.9371332768575944</v>
      </c>
      <c r="M56" s="119">
        <v>0.97457725392466454</v>
      </c>
      <c r="N56" s="119">
        <v>0.68944240915297206</v>
      </c>
      <c r="O56" s="209" t="s">
        <v>70</v>
      </c>
      <c r="P56" s="209">
        <v>7.0293029589488534E-2</v>
      </c>
      <c r="Q56" s="119">
        <v>10.271408193843596</v>
      </c>
    </row>
    <row r="57" spans="1:17" ht="18" customHeight="1">
      <c r="A57" s="62" t="s">
        <v>356</v>
      </c>
      <c r="B57" s="147">
        <v>68.739178251713668</v>
      </c>
      <c r="C57" s="147">
        <v>16.474368051766128</v>
      </c>
      <c r="D57" s="147">
        <v>15.787712226730815</v>
      </c>
      <c r="E57" s="147">
        <v>1.7809015684184484</v>
      </c>
      <c r="F57" s="147">
        <v>1.4187947406346908</v>
      </c>
      <c r="G57" s="119">
        <v>1.5763916229947341</v>
      </c>
      <c r="H57" s="119">
        <v>1.4563108642989226</v>
      </c>
      <c r="I57" s="119">
        <v>1.4921878443776484</v>
      </c>
      <c r="J57" s="119">
        <v>1.1517022071556289</v>
      </c>
      <c r="K57" s="119">
        <v>0.33260240243116401</v>
      </c>
      <c r="L57" s="119">
        <v>2.3571400523900987</v>
      </c>
      <c r="M57" s="119">
        <v>2.6486885699601488</v>
      </c>
      <c r="N57" s="119">
        <v>0.13592936852129475</v>
      </c>
      <c r="O57" s="209">
        <v>8.2776989847843154</v>
      </c>
      <c r="P57" s="209" t="s">
        <v>106</v>
      </c>
      <c r="Q57" s="119">
        <v>6.5087069557802266</v>
      </c>
    </row>
    <row r="58" spans="1:17" ht="18" customHeight="1">
      <c r="A58" s="62" t="s">
        <v>357</v>
      </c>
      <c r="B58" s="147">
        <v>71.933595395569213</v>
      </c>
      <c r="C58" s="147">
        <v>7.4164499448817915</v>
      </c>
      <c r="D58" s="147">
        <v>7.3323888057414832</v>
      </c>
      <c r="E58" s="147">
        <v>0.452089399081329</v>
      </c>
      <c r="F58" s="147">
        <v>0.4975855276341582</v>
      </c>
      <c r="G58" s="119">
        <v>1.4217423725710552</v>
      </c>
      <c r="H58" s="119">
        <v>0.47411892877044981</v>
      </c>
      <c r="I58" s="119">
        <v>0.58639474332730324</v>
      </c>
      <c r="J58" s="119">
        <v>0.59767061030725444</v>
      </c>
      <c r="K58" s="119">
        <v>0.46415319479304601</v>
      </c>
      <c r="L58" s="119">
        <v>0.26325056862219776</v>
      </c>
      <c r="M58" s="119">
        <v>1.8162162609595596</v>
      </c>
      <c r="N58" s="119">
        <v>0.47146784726140462</v>
      </c>
      <c r="O58" s="209" t="s">
        <v>70</v>
      </c>
      <c r="P58" s="209" t="s">
        <v>106</v>
      </c>
      <c r="Q58" s="119">
        <v>20.649836138379968</v>
      </c>
    </row>
    <row r="59" spans="1:17" ht="18" customHeight="1">
      <c r="A59" s="62" t="s">
        <v>358</v>
      </c>
      <c r="B59" s="147">
        <v>91.966788562747553</v>
      </c>
      <c r="C59" s="147">
        <v>8.0332114372524543</v>
      </c>
      <c r="D59" s="147">
        <v>7.9128345360172174</v>
      </c>
      <c r="E59" s="147">
        <v>0.53853712645964824</v>
      </c>
      <c r="F59" s="147">
        <v>0.9971359846635196</v>
      </c>
      <c r="G59" s="119">
        <v>2.2060292140656745</v>
      </c>
      <c r="H59" s="119">
        <v>0.61504253100151318</v>
      </c>
      <c r="I59" s="119">
        <v>0.82326635680224758</v>
      </c>
      <c r="J59" s="119">
        <v>0.43415983940100922</v>
      </c>
      <c r="K59" s="119">
        <v>0.12073861067404554</v>
      </c>
      <c r="L59" s="119">
        <v>0.64368606032107745</v>
      </c>
      <c r="M59" s="119">
        <v>0.88298096805502813</v>
      </c>
      <c r="N59" s="119">
        <v>0.32066747448441341</v>
      </c>
      <c r="O59" s="209" t="s">
        <v>70</v>
      </c>
      <c r="P59" s="209" t="s">
        <v>70</v>
      </c>
      <c r="Q59" s="119" t="s">
        <v>70</v>
      </c>
    </row>
    <row r="60" spans="1:17" ht="18" customHeight="1">
      <c r="A60" s="62" t="s">
        <v>359</v>
      </c>
      <c r="B60" s="147">
        <v>30.721290115529619</v>
      </c>
      <c r="C60" s="147">
        <v>6.0831761376775866</v>
      </c>
      <c r="D60" s="147">
        <v>5.9228896553982064</v>
      </c>
      <c r="E60" s="147">
        <v>0.26013676651298601</v>
      </c>
      <c r="F60" s="147">
        <v>0.3019314466077424</v>
      </c>
      <c r="G60" s="119">
        <v>0.49055159836360551</v>
      </c>
      <c r="H60" s="119">
        <v>0.37482326686630713</v>
      </c>
      <c r="I60" s="119">
        <v>0.48435890329760106</v>
      </c>
      <c r="J60" s="119">
        <v>0.53140415696861931</v>
      </c>
      <c r="K60" s="119">
        <v>0.25929389862500546</v>
      </c>
      <c r="L60" s="119">
        <v>0.55922012397007848</v>
      </c>
      <c r="M60" s="119">
        <v>2.1996361415198131</v>
      </c>
      <c r="N60" s="119">
        <v>0.10529161212135715</v>
      </c>
      <c r="O60" s="209" t="s">
        <v>70</v>
      </c>
      <c r="P60" s="209" t="s">
        <v>106</v>
      </c>
      <c r="Q60" s="119">
        <v>63.193398592034754</v>
      </c>
    </row>
    <row r="61" spans="1:17" ht="18" customHeight="1">
      <c r="A61" s="62" t="s">
        <v>315</v>
      </c>
      <c r="B61" s="147">
        <v>41.169729011710757</v>
      </c>
      <c r="C61" s="147">
        <v>11.466849172923663</v>
      </c>
      <c r="D61" s="147">
        <v>10.781155930446753</v>
      </c>
      <c r="E61" s="147">
        <v>0.76765273688847036</v>
      </c>
      <c r="F61" s="147">
        <v>0.64799899633067803</v>
      </c>
      <c r="G61" s="119">
        <v>2.5596696760471676</v>
      </c>
      <c r="H61" s="119">
        <v>0.6770425020023888</v>
      </c>
      <c r="I61" s="119">
        <v>0.92573443154667989</v>
      </c>
      <c r="J61" s="119">
        <v>0.8993479197531743</v>
      </c>
      <c r="K61" s="119">
        <v>0.43778357508965476</v>
      </c>
      <c r="L61" s="119">
        <v>0.96527913231265738</v>
      </c>
      <c r="M61" s="119">
        <v>2.0612715736101546</v>
      </c>
      <c r="N61" s="119">
        <v>0.41057973421483307</v>
      </c>
      <c r="O61" s="209" t="s">
        <v>70</v>
      </c>
      <c r="P61" s="209">
        <v>4.9487522527464217E-2</v>
      </c>
      <c r="Q61" s="119">
        <v>47.313934292838113</v>
      </c>
    </row>
    <row r="62" spans="1:17" ht="18" customHeight="1">
      <c r="A62" s="62" t="s">
        <v>360</v>
      </c>
      <c r="B62" s="147">
        <v>33.469511081881521</v>
      </c>
      <c r="C62" s="147">
        <v>3.2430531606785342</v>
      </c>
      <c r="D62" s="147">
        <v>2.9881995088955211</v>
      </c>
      <c r="E62" s="147">
        <v>0.16006041131707147</v>
      </c>
      <c r="F62" s="147">
        <v>0.17589882776242663</v>
      </c>
      <c r="G62" s="119">
        <v>0.30213170073843315</v>
      </c>
      <c r="H62" s="119">
        <v>0.17660828935924325</v>
      </c>
      <c r="I62" s="119">
        <v>0.21126354253418483</v>
      </c>
      <c r="J62" s="119">
        <v>0.27070820155508712</v>
      </c>
      <c r="K62" s="119">
        <v>0.15877390861872803</v>
      </c>
      <c r="L62" s="119">
        <v>0.14062027305092253</v>
      </c>
      <c r="M62" s="119">
        <v>1.2135052353211895</v>
      </c>
      <c r="N62" s="119">
        <v>5.0565604596777301E-2</v>
      </c>
      <c r="O62" s="209" t="s">
        <v>70</v>
      </c>
      <c r="P62" s="209" t="s">
        <v>106</v>
      </c>
      <c r="Q62" s="119">
        <v>63.28737793189616</v>
      </c>
    </row>
    <row r="63" spans="1:17" ht="18" customHeight="1">
      <c r="A63" s="62" t="s">
        <v>361</v>
      </c>
      <c r="B63" s="147">
        <v>34.356966673843964</v>
      </c>
      <c r="C63" s="147">
        <v>4.5770994462854846</v>
      </c>
      <c r="D63" s="147">
        <v>4.0622730395332756</v>
      </c>
      <c r="E63" s="147">
        <v>0.49470078319480865</v>
      </c>
      <c r="F63" s="147">
        <v>0.18222882073392416</v>
      </c>
      <c r="G63" s="119">
        <v>0.31143483984330705</v>
      </c>
      <c r="H63" s="119">
        <v>0.30438566486315133</v>
      </c>
      <c r="I63" s="119">
        <v>0.44205408687588527</v>
      </c>
      <c r="J63" s="119">
        <v>0.66000566982268549</v>
      </c>
      <c r="K63" s="119">
        <v>0.24369652419482318</v>
      </c>
      <c r="L63" s="119">
        <v>0.31925406177117471</v>
      </c>
      <c r="M63" s="119">
        <v>0.90968025005454778</v>
      </c>
      <c r="N63" s="119">
        <v>5.6767828799450477E-2</v>
      </c>
      <c r="O63" s="209" t="s">
        <v>70</v>
      </c>
      <c r="P63" s="209">
        <v>1.6763474131659128E-2</v>
      </c>
      <c r="Q63" s="119">
        <v>61.049170405738899</v>
      </c>
    </row>
    <row r="64" spans="1:17" ht="18" customHeight="1">
      <c r="A64" s="58" t="s">
        <v>187</v>
      </c>
      <c r="B64" s="146">
        <v>74.413332127945964</v>
      </c>
      <c r="C64" s="146">
        <v>16.441329326289623</v>
      </c>
      <c r="D64" s="146">
        <v>13.234854340502192</v>
      </c>
      <c r="E64" s="146">
        <v>1.2688599888359549</v>
      </c>
      <c r="F64" s="146">
        <v>1.3798579640448951</v>
      </c>
      <c r="G64" s="113">
        <v>2.2147061112832702</v>
      </c>
      <c r="H64" s="113">
        <v>1.1765011972830526</v>
      </c>
      <c r="I64" s="113">
        <v>1.4950899103476074</v>
      </c>
      <c r="J64" s="113">
        <v>1.6764258222798121</v>
      </c>
      <c r="K64" s="113">
        <v>0.87496932061684229</v>
      </c>
      <c r="L64" s="113">
        <v>0.70788515523889806</v>
      </c>
      <c r="M64" s="113">
        <v>0.52738246835581304</v>
      </c>
      <c r="N64" s="113">
        <v>0.6090528293228421</v>
      </c>
      <c r="O64" s="177" t="s">
        <v>70</v>
      </c>
      <c r="P64" s="177">
        <v>0.18506960118066687</v>
      </c>
      <c r="Q64" s="113">
        <v>8.9602689445837189</v>
      </c>
    </row>
    <row r="65" spans="1:17" ht="18" customHeight="1">
      <c r="A65" s="62" t="s">
        <v>188</v>
      </c>
      <c r="B65" s="147">
        <v>78.593422825028853</v>
      </c>
      <c r="C65" s="147">
        <v>21.406234589543967</v>
      </c>
      <c r="D65" s="147">
        <v>17.365730673376294</v>
      </c>
      <c r="E65" s="147">
        <v>1.5461592907059247</v>
      </c>
      <c r="F65" s="147">
        <v>1.9516872532701894</v>
      </c>
      <c r="G65" s="119">
        <v>2.8503361055951335</v>
      </c>
      <c r="H65" s="119">
        <v>1.5856806307581481</v>
      </c>
      <c r="I65" s="119">
        <v>1.8912246938097355</v>
      </c>
      <c r="J65" s="119">
        <v>2.0926906189082208</v>
      </c>
      <c r="K65" s="119">
        <v>1.0871376414412328</v>
      </c>
      <c r="L65" s="119">
        <v>0.97217419412439476</v>
      </c>
      <c r="M65" s="119">
        <v>0.69220276287130555</v>
      </c>
      <c r="N65" s="119">
        <v>0.84029490616888336</v>
      </c>
      <c r="O65" s="209" t="s">
        <v>70</v>
      </c>
      <c r="P65" s="209" t="s">
        <v>106</v>
      </c>
      <c r="Q65" s="119" t="s">
        <v>70</v>
      </c>
    </row>
    <row r="66" spans="1:17" ht="18" customHeight="1">
      <c r="A66" s="62" t="s">
        <v>190</v>
      </c>
      <c r="B66" s="147">
        <v>45.394110647501378</v>
      </c>
      <c r="C66" s="147">
        <v>6.0010280850768307</v>
      </c>
      <c r="D66" s="147">
        <v>5.734147616399011</v>
      </c>
      <c r="E66" s="147">
        <v>0.41228815897742122</v>
      </c>
      <c r="F66" s="147">
        <v>0.53376093735563868</v>
      </c>
      <c r="G66" s="119">
        <v>1.7740978367428182</v>
      </c>
      <c r="H66" s="119">
        <v>0.30681332690935181</v>
      </c>
      <c r="I66" s="119">
        <v>0.49742451666669762</v>
      </c>
      <c r="J66" s="119">
        <v>0.61176642750357002</v>
      </c>
      <c r="K66" s="119">
        <v>0.48049645719898287</v>
      </c>
      <c r="L66" s="119">
        <v>0.20574103045376499</v>
      </c>
      <c r="M66" s="119">
        <v>0.2459219188606486</v>
      </c>
      <c r="N66" s="119">
        <v>0.31896680550155732</v>
      </c>
      <c r="O66" s="209" t="s">
        <v>70</v>
      </c>
      <c r="P66" s="209" t="s">
        <v>106</v>
      </c>
      <c r="Q66" s="119">
        <v>48.26853234964566</v>
      </c>
    </row>
    <row r="67" spans="1:17" ht="18" customHeight="1">
      <c r="A67" s="62" t="s">
        <v>191</v>
      </c>
      <c r="B67" s="147">
        <v>86.81117681872621</v>
      </c>
      <c r="C67" s="147">
        <v>9.6967663465167959</v>
      </c>
      <c r="D67" s="147">
        <v>6.4709185551780886</v>
      </c>
      <c r="E67" s="147">
        <v>1.1691062366312965</v>
      </c>
      <c r="F67" s="147">
        <v>0.24325797928113074</v>
      </c>
      <c r="G67" s="119">
        <v>0.45634171687940089</v>
      </c>
      <c r="H67" s="119">
        <v>0.6188632116577425</v>
      </c>
      <c r="I67" s="119">
        <v>1.1126023477657081</v>
      </c>
      <c r="J67" s="119">
        <v>1.3111232274089295</v>
      </c>
      <c r="K67" s="119">
        <v>0.5521070707918001</v>
      </c>
      <c r="L67" s="119">
        <v>0.29778131946483244</v>
      </c>
      <c r="M67" s="119">
        <v>0.24407349932661343</v>
      </c>
      <c r="N67" s="119">
        <v>0.11265826914025547</v>
      </c>
      <c r="O67" s="209" t="s">
        <v>70</v>
      </c>
      <c r="P67" s="209">
        <v>0.67758065493249831</v>
      </c>
      <c r="Q67" s="119">
        <v>2.8144761798244997</v>
      </c>
    </row>
    <row r="68" spans="1:17" ht="18" customHeight="1">
      <c r="A68" s="62" t="s">
        <v>194</v>
      </c>
      <c r="B68" s="147">
        <v>93.138838414428974</v>
      </c>
      <c r="C68" s="147">
        <v>6.8611615855710344</v>
      </c>
      <c r="D68" s="147">
        <v>6.3732418063126719</v>
      </c>
      <c r="E68" s="147">
        <v>0.1547883437647217</v>
      </c>
      <c r="F68" s="147">
        <v>0.99939430648092076</v>
      </c>
      <c r="G68" s="119">
        <v>2.5237229961639409</v>
      </c>
      <c r="H68" s="119">
        <v>0.68981761895147731</v>
      </c>
      <c r="I68" s="119">
        <v>0.70327747493101822</v>
      </c>
      <c r="J68" s="119">
        <v>0.2288175516521973</v>
      </c>
      <c r="K68" s="119">
        <v>6.3934315902819838E-2</v>
      </c>
      <c r="L68" s="119">
        <v>0.21872265966754156</v>
      </c>
      <c r="M68" s="119">
        <v>0.15815330775960698</v>
      </c>
      <c r="N68" s="119">
        <v>0.1043138838414429</v>
      </c>
      <c r="O68" s="209" t="s">
        <v>70</v>
      </c>
      <c r="P68" s="209" t="s">
        <v>70</v>
      </c>
      <c r="Q68" s="119" t="s">
        <v>70</v>
      </c>
    </row>
  </sheetData>
  <mergeCells count="14">
    <mergeCell ref="P4:P6"/>
    <mergeCell ref="Q4:Q6"/>
    <mergeCell ref="D5:D6"/>
    <mergeCell ref="E5:F5"/>
    <mergeCell ref="A1:F1"/>
    <mergeCell ref="G1:Q1"/>
    <mergeCell ref="A2:F2"/>
    <mergeCell ref="G2:Q2"/>
    <mergeCell ref="A3:Q3"/>
    <mergeCell ref="A4:A6"/>
    <mergeCell ref="B4:B6"/>
    <mergeCell ref="C4:C6"/>
    <mergeCell ref="D4:F4"/>
    <mergeCell ref="O4:O6"/>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0"/>
  <dimension ref="A1:G177"/>
  <sheetViews>
    <sheetView view="pageLayout" topLeftCell="A44" zoomScaleNormal="100" workbookViewId="0">
      <selection activeCell="B137" sqref="B137:C137"/>
    </sheetView>
  </sheetViews>
  <sheetFormatPr defaultRowHeight="15"/>
  <cols>
    <col min="1" max="1" width="27.7109375" style="213" customWidth="1"/>
    <col min="2" max="2" width="13.42578125" style="705" customWidth="1"/>
    <col min="3" max="3" width="14.140625" style="705" customWidth="1"/>
    <col min="4" max="4" width="15.140625" style="705" customWidth="1"/>
    <col min="5" max="5" width="10.7109375" style="705" customWidth="1"/>
    <col min="6" max="6" width="14.5703125" style="705" customWidth="1"/>
    <col min="7" max="7" width="14" style="705" customWidth="1"/>
  </cols>
  <sheetData>
    <row r="1" spans="1:7" ht="20.100000000000001" customHeight="1">
      <c r="A1" s="913" t="s">
        <v>431</v>
      </c>
      <c r="B1" s="913"/>
      <c r="C1" s="913"/>
      <c r="D1" s="913"/>
      <c r="E1" s="913"/>
      <c r="F1" s="913"/>
      <c r="G1" s="913"/>
    </row>
    <row r="2" spans="1:7" ht="18" customHeight="1">
      <c r="A2" s="855" t="s">
        <v>916</v>
      </c>
      <c r="B2" s="855"/>
      <c r="C2" s="858"/>
      <c r="D2" s="858"/>
      <c r="E2" s="858"/>
      <c r="F2" s="858"/>
      <c r="G2" s="858"/>
    </row>
    <row r="3" spans="1:7" s="261" customFormat="1" ht="18" customHeight="1">
      <c r="A3" s="856" t="s">
        <v>432</v>
      </c>
      <c r="B3" s="856"/>
      <c r="C3" s="856"/>
      <c r="D3" s="856"/>
      <c r="E3" s="856"/>
      <c r="F3" s="856"/>
      <c r="G3" s="856"/>
    </row>
    <row r="4" spans="1:7" s="261" customFormat="1" ht="6.95" customHeight="1">
      <c r="A4" s="274"/>
      <c r="B4" s="274"/>
      <c r="C4" s="274"/>
      <c r="D4" s="274"/>
      <c r="E4" s="274"/>
      <c r="F4" s="274"/>
      <c r="G4" s="274"/>
    </row>
    <row r="5" spans="1:7" ht="38.25" customHeight="1">
      <c r="A5" s="823"/>
      <c r="B5" s="807" t="s">
        <v>433</v>
      </c>
      <c r="C5" s="807"/>
      <c r="D5" s="807"/>
      <c r="E5" s="807" t="s">
        <v>1135</v>
      </c>
      <c r="F5" s="807"/>
      <c r="G5" s="808"/>
    </row>
    <row r="6" spans="1:7" ht="105.75" customHeight="1">
      <c r="A6" s="825"/>
      <c r="B6" s="672" t="s">
        <v>435</v>
      </c>
      <c r="C6" s="672" t="s">
        <v>436</v>
      </c>
      <c r="D6" s="672" t="s">
        <v>437</v>
      </c>
      <c r="E6" s="672" t="s">
        <v>438</v>
      </c>
      <c r="F6" s="672" t="s">
        <v>436</v>
      </c>
      <c r="G6" s="674" t="s">
        <v>439</v>
      </c>
    </row>
    <row r="7" spans="1:7" ht="6.95" customHeight="1">
      <c r="A7" s="253"/>
      <c r="B7" s="275"/>
      <c r="C7" s="275"/>
      <c r="D7" s="275"/>
      <c r="E7" s="275"/>
      <c r="F7" s="275"/>
      <c r="G7" s="275"/>
    </row>
    <row r="8" spans="1:7" s="195" customFormat="1" ht="18" customHeight="1">
      <c r="A8" s="54" t="s">
        <v>131</v>
      </c>
      <c r="B8" s="276">
        <v>43</v>
      </c>
      <c r="C8" s="175">
        <v>1461.654</v>
      </c>
      <c r="D8" s="175">
        <v>135.09435201490913</v>
      </c>
      <c r="E8" s="105">
        <v>56</v>
      </c>
      <c r="F8" s="175">
        <v>284.06799999999998</v>
      </c>
      <c r="G8" s="175">
        <v>142.95802413506627</v>
      </c>
    </row>
    <row r="9" spans="1:7" s="195" customFormat="1" ht="18" customHeight="1">
      <c r="A9" s="58" t="s">
        <v>132</v>
      </c>
      <c r="B9" s="277">
        <v>41</v>
      </c>
      <c r="C9" s="177" t="s">
        <v>106</v>
      </c>
      <c r="D9" s="177" t="s">
        <v>106</v>
      </c>
      <c r="E9" s="112">
        <v>50</v>
      </c>
      <c r="F9" s="177">
        <v>280.63299999999998</v>
      </c>
      <c r="G9" s="177">
        <v>142.91049163854575</v>
      </c>
    </row>
    <row r="10" spans="1:7" ht="18" customHeight="1">
      <c r="A10" s="62" t="s">
        <v>133</v>
      </c>
      <c r="B10" s="278" t="s">
        <v>70</v>
      </c>
      <c r="C10" s="209" t="s">
        <v>70</v>
      </c>
      <c r="D10" s="209" t="s">
        <v>70</v>
      </c>
      <c r="E10" s="118">
        <v>1</v>
      </c>
      <c r="F10" s="209" t="s">
        <v>106</v>
      </c>
      <c r="G10" s="209" t="s">
        <v>106</v>
      </c>
    </row>
    <row r="11" spans="1:7" ht="18" customHeight="1">
      <c r="A11" s="62" t="s">
        <v>136</v>
      </c>
      <c r="B11" s="278" t="s">
        <v>70</v>
      </c>
      <c r="C11" s="209" t="s">
        <v>70</v>
      </c>
      <c r="D11" s="209" t="s">
        <v>70</v>
      </c>
      <c r="E11" s="118">
        <v>4</v>
      </c>
      <c r="F11" s="209">
        <v>0.7599999999999999</v>
      </c>
      <c r="G11" s="209">
        <v>106.57894736842105</v>
      </c>
    </row>
    <row r="12" spans="1:7" ht="18" customHeight="1">
      <c r="A12" s="62" t="s">
        <v>137</v>
      </c>
      <c r="B12" s="278" t="s">
        <v>70</v>
      </c>
      <c r="C12" s="209" t="s">
        <v>70</v>
      </c>
      <c r="D12" s="209" t="s">
        <v>70</v>
      </c>
      <c r="E12" s="118">
        <v>4</v>
      </c>
      <c r="F12" s="209">
        <v>15.215999999999999</v>
      </c>
      <c r="G12" s="209">
        <v>113.24921135646687</v>
      </c>
    </row>
    <row r="13" spans="1:7" ht="18" customHeight="1">
      <c r="A13" s="62" t="s">
        <v>138</v>
      </c>
      <c r="B13" s="278" t="s">
        <v>70</v>
      </c>
      <c r="C13" s="209" t="s">
        <v>70</v>
      </c>
      <c r="D13" s="209" t="s">
        <v>70</v>
      </c>
      <c r="E13" s="118">
        <v>1</v>
      </c>
      <c r="F13" s="209" t="s">
        <v>106</v>
      </c>
      <c r="G13" s="209" t="s">
        <v>106</v>
      </c>
    </row>
    <row r="14" spans="1:7" ht="18" customHeight="1">
      <c r="A14" s="62" t="s">
        <v>139</v>
      </c>
      <c r="B14" s="278" t="s">
        <v>70</v>
      </c>
      <c r="C14" s="209" t="s">
        <v>70</v>
      </c>
      <c r="D14" s="209" t="s">
        <v>70</v>
      </c>
      <c r="E14" s="118">
        <v>1</v>
      </c>
      <c r="F14" s="209" t="s">
        <v>106</v>
      </c>
      <c r="G14" s="209" t="s">
        <v>106</v>
      </c>
    </row>
    <row r="15" spans="1:7" ht="18" customHeight="1">
      <c r="A15" s="62" t="s">
        <v>141</v>
      </c>
      <c r="B15" s="278" t="s">
        <v>70</v>
      </c>
      <c r="C15" s="209" t="s">
        <v>70</v>
      </c>
      <c r="D15" s="209" t="s">
        <v>70</v>
      </c>
      <c r="E15" s="118">
        <v>1</v>
      </c>
      <c r="F15" s="209" t="s">
        <v>106</v>
      </c>
      <c r="G15" s="209" t="s">
        <v>106</v>
      </c>
    </row>
    <row r="16" spans="1:7" ht="18" customHeight="1">
      <c r="A16" s="62" t="s">
        <v>143</v>
      </c>
      <c r="B16" s="278" t="s">
        <v>70</v>
      </c>
      <c r="C16" s="209" t="s">
        <v>70</v>
      </c>
      <c r="D16" s="209" t="s">
        <v>70</v>
      </c>
      <c r="E16" s="118">
        <v>1</v>
      </c>
      <c r="F16" s="209" t="s">
        <v>106</v>
      </c>
      <c r="G16" s="209" t="s">
        <v>106</v>
      </c>
    </row>
    <row r="17" spans="1:7" ht="18" customHeight="1">
      <c r="A17" s="62" t="s">
        <v>145</v>
      </c>
      <c r="B17" s="278">
        <v>1</v>
      </c>
      <c r="C17" s="209" t="s">
        <v>106</v>
      </c>
      <c r="D17" s="209" t="s">
        <v>106</v>
      </c>
      <c r="E17" s="118">
        <v>1</v>
      </c>
      <c r="F17" s="209" t="s">
        <v>106</v>
      </c>
      <c r="G17" s="209" t="s">
        <v>106</v>
      </c>
    </row>
    <row r="18" spans="1:7" ht="18" customHeight="1">
      <c r="A18" s="62" t="s">
        <v>146</v>
      </c>
      <c r="B18" s="278">
        <v>1</v>
      </c>
      <c r="C18" s="209" t="s">
        <v>106</v>
      </c>
      <c r="D18" s="209" t="s">
        <v>106</v>
      </c>
      <c r="E18" s="118" t="s">
        <v>70</v>
      </c>
      <c r="F18" s="209" t="s">
        <v>70</v>
      </c>
      <c r="G18" s="209" t="s">
        <v>70</v>
      </c>
    </row>
    <row r="19" spans="1:7" ht="18" customHeight="1">
      <c r="A19" s="62" t="s">
        <v>148</v>
      </c>
      <c r="B19" s="278" t="s">
        <v>70</v>
      </c>
      <c r="C19" s="209" t="s">
        <v>70</v>
      </c>
      <c r="D19" s="209" t="s">
        <v>70</v>
      </c>
      <c r="E19" s="118">
        <v>4</v>
      </c>
      <c r="F19" s="209">
        <v>104.49999999999999</v>
      </c>
      <c r="G19" s="209">
        <v>192.82296650717703</v>
      </c>
    </row>
    <row r="20" spans="1:7" ht="18" customHeight="1">
      <c r="A20" s="62" t="s">
        <v>149</v>
      </c>
      <c r="B20" s="278" t="s">
        <v>70</v>
      </c>
      <c r="C20" s="209" t="s">
        <v>70</v>
      </c>
      <c r="D20" s="209" t="s">
        <v>70</v>
      </c>
      <c r="E20" s="118">
        <v>3</v>
      </c>
      <c r="F20" s="209">
        <v>1.224</v>
      </c>
      <c r="G20" s="209">
        <v>200</v>
      </c>
    </row>
    <row r="21" spans="1:7" ht="18" customHeight="1">
      <c r="A21" s="62" t="s">
        <v>151</v>
      </c>
      <c r="B21" s="278" t="s">
        <v>70</v>
      </c>
      <c r="C21" s="209" t="s">
        <v>70</v>
      </c>
      <c r="D21" s="209" t="s">
        <v>70</v>
      </c>
      <c r="E21" s="118">
        <v>1</v>
      </c>
      <c r="F21" s="209" t="s">
        <v>106</v>
      </c>
      <c r="G21" s="209" t="s">
        <v>106</v>
      </c>
    </row>
    <row r="22" spans="1:7" ht="18" customHeight="1">
      <c r="A22" s="62" t="s">
        <v>152</v>
      </c>
      <c r="B22" s="278" t="s">
        <v>70</v>
      </c>
      <c r="C22" s="209" t="s">
        <v>70</v>
      </c>
      <c r="D22" s="209" t="s">
        <v>70</v>
      </c>
      <c r="E22" s="118">
        <v>2</v>
      </c>
      <c r="F22" s="209" t="s">
        <v>106</v>
      </c>
      <c r="G22" s="209" t="s">
        <v>106</v>
      </c>
    </row>
    <row r="23" spans="1:7" ht="18" customHeight="1">
      <c r="A23" s="62" t="s">
        <v>153</v>
      </c>
      <c r="B23" s="278" t="s">
        <v>70</v>
      </c>
      <c r="C23" s="209" t="s">
        <v>70</v>
      </c>
      <c r="D23" s="209" t="s">
        <v>70</v>
      </c>
      <c r="E23" s="118">
        <v>1</v>
      </c>
      <c r="F23" s="209" t="s">
        <v>106</v>
      </c>
      <c r="G23" s="209" t="s">
        <v>106</v>
      </c>
    </row>
    <row r="24" spans="1:7" ht="18" customHeight="1">
      <c r="A24" s="62" t="s">
        <v>154</v>
      </c>
      <c r="B24" s="278" t="s">
        <v>70</v>
      </c>
      <c r="C24" s="209" t="s">
        <v>70</v>
      </c>
      <c r="D24" s="209" t="s">
        <v>70</v>
      </c>
      <c r="E24" s="118">
        <v>1</v>
      </c>
      <c r="F24" s="209" t="s">
        <v>106</v>
      </c>
      <c r="G24" s="209" t="s">
        <v>106</v>
      </c>
    </row>
    <row r="25" spans="1:7" ht="18" customHeight="1">
      <c r="A25" s="62" t="s">
        <v>158</v>
      </c>
      <c r="B25" s="278" t="s">
        <v>70</v>
      </c>
      <c r="C25" s="209" t="s">
        <v>70</v>
      </c>
      <c r="D25" s="209" t="s">
        <v>70</v>
      </c>
      <c r="E25" s="118">
        <v>1</v>
      </c>
      <c r="F25" s="209" t="s">
        <v>106</v>
      </c>
      <c r="G25" s="209" t="s">
        <v>106</v>
      </c>
    </row>
    <row r="26" spans="1:7" ht="18" customHeight="1">
      <c r="A26" s="62" t="s">
        <v>159</v>
      </c>
      <c r="B26" s="278" t="s">
        <v>70</v>
      </c>
      <c r="C26" s="209" t="s">
        <v>70</v>
      </c>
      <c r="D26" s="209" t="s">
        <v>70</v>
      </c>
      <c r="E26" s="118">
        <v>1</v>
      </c>
      <c r="F26" s="209" t="s">
        <v>106</v>
      </c>
      <c r="G26" s="209" t="s">
        <v>106</v>
      </c>
    </row>
    <row r="27" spans="1:7" ht="18" customHeight="1">
      <c r="A27" s="62" t="s">
        <v>160</v>
      </c>
      <c r="B27" s="278" t="s">
        <v>70</v>
      </c>
      <c r="C27" s="209" t="s">
        <v>70</v>
      </c>
      <c r="D27" s="209" t="s">
        <v>70</v>
      </c>
      <c r="E27" s="118">
        <v>2</v>
      </c>
      <c r="F27" s="209" t="s">
        <v>106</v>
      </c>
      <c r="G27" s="209" t="s">
        <v>106</v>
      </c>
    </row>
    <row r="28" spans="1:7" ht="18" customHeight="1">
      <c r="A28" s="62" t="s">
        <v>163</v>
      </c>
      <c r="B28" s="278">
        <v>1</v>
      </c>
      <c r="C28" s="209" t="s">
        <v>106</v>
      </c>
      <c r="D28" s="209" t="s">
        <v>106</v>
      </c>
      <c r="E28" s="118" t="s">
        <v>70</v>
      </c>
      <c r="F28" s="209" t="s">
        <v>70</v>
      </c>
      <c r="G28" s="209" t="s">
        <v>70</v>
      </c>
    </row>
    <row r="29" spans="1:7" ht="18" customHeight="1">
      <c r="A29" s="62" t="s">
        <v>164</v>
      </c>
      <c r="B29" s="278" t="s">
        <v>70</v>
      </c>
      <c r="C29" s="209" t="s">
        <v>70</v>
      </c>
      <c r="D29" s="209" t="s">
        <v>70</v>
      </c>
      <c r="E29" s="118">
        <v>1</v>
      </c>
      <c r="F29" s="209" t="s">
        <v>106</v>
      </c>
      <c r="G29" s="209" t="s">
        <v>106</v>
      </c>
    </row>
    <row r="30" spans="1:7" ht="18" customHeight="1">
      <c r="A30" s="62" t="s">
        <v>165</v>
      </c>
      <c r="B30" s="278">
        <v>1</v>
      </c>
      <c r="C30" s="209" t="s">
        <v>106</v>
      </c>
      <c r="D30" s="209" t="s">
        <v>106</v>
      </c>
      <c r="E30" s="118">
        <v>2</v>
      </c>
      <c r="F30" s="209" t="s">
        <v>106</v>
      </c>
      <c r="G30" s="209" t="s">
        <v>106</v>
      </c>
    </row>
    <row r="31" spans="1:7" ht="18" customHeight="1">
      <c r="A31" s="62" t="s">
        <v>166</v>
      </c>
      <c r="B31" s="278" t="s">
        <v>70</v>
      </c>
      <c r="C31" s="209" t="s">
        <v>70</v>
      </c>
      <c r="D31" s="209" t="s">
        <v>70</v>
      </c>
      <c r="E31" s="118">
        <v>1</v>
      </c>
      <c r="F31" s="209" t="s">
        <v>106</v>
      </c>
      <c r="G31" s="209" t="s">
        <v>106</v>
      </c>
    </row>
    <row r="32" spans="1:7" ht="18" customHeight="1">
      <c r="A32" s="62" t="s">
        <v>168</v>
      </c>
      <c r="B32" s="278">
        <v>1</v>
      </c>
      <c r="C32" s="209" t="s">
        <v>106</v>
      </c>
      <c r="D32" s="209" t="s">
        <v>106</v>
      </c>
      <c r="E32" s="118">
        <v>1</v>
      </c>
      <c r="F32" s="209" t="s">
        <v>106</v>
      </c>
      <c r="G32" s="209" t="s">
        <v>106</v>
      </c>
    </row>
    <row r="33" spans="1:7" ht="18" customHeight="1">
      <c r="A33" s="62" t="s">
        <v>172</v>
      </c>
      <c r="B33" s="278" t="s">
        <v>70</v>
      </c>
      <c r="C33" s="209" t="s">
        <v>70</v>
      </c>
      <c r="D33" s="209" t="s">
        <v>70</v>
      </c>
      <c r="E33" s="118">
        <v>1</v>
      </c>
      <c r="F33" s="209" t="s">
        <v>106</v>
      </c>
      <c r="G33" s="209" t="s">
        <v>106</v>
      </c>
    </row>
    <row r="34" spans="1:7" ht="18" customHeight="1">
      <c r="A34" s="62" t="s">
        <v>173</v>
      </c>
      <c r="B34" s="278" t="s">
        <v>70</v>
      </c>
      <c r="C34" s="209" t="s">
        <v>70</v>
      </c>
      <c r="D34" s="209" t="s">
        <v>70</v>
      </c>
      <c r="E34" s="118">
        <v>1</v>
      </c>
      <c r="F34" s="209" t="s">
        <v>106</v>
      </c>
      <c r="G34" s="209" t="s">
        <v>106</v>
      </c>
    </row>
    <row r="35" spans="1:7" ht="18" customHeight="1">
      <c r="A35" s="62" t="s">
        <v>174</v>
      </c>
      <c r="B35" s="278" t="s">
        <v>70</v>
      </c>
      <c r="C35" s="209" t="s">
        <v>70</v>
      </c>
      <c r="D35" s="209" t="s">
        <v>70</v>
      </c>
      <c r="E35" s="118">
        <v>2</v>
      </c>
      <c r="F35" s="209" t="s">
        <v>106</v>
      </c>
      <c r="G35" s="209" t="s">
        <v>106</v>
      </c>
    </row>
    <row r="36" spans="1:7" ht="18" customHeight="1">
      <c r="A36" s="62" t="s">
        <v>175</v>
      </c>
      <c r="B36" s="278" t="s">
        <v>70</v>
      </c>
      <c r="C36" s="209" t="s">
        <v>70</v>
      </c>
      <c r="D36" s="209" t="s">
        <v>70</v>
      </c>
      <c r="E36" s="118">
        <v>1</v>
      </c>
      <c r="F36" s="209" t="s">
        <v>106</v>
      </c>
      <c r="G36" s="209" t="s">
        <v>106</v>
      </c>
    </row>
    <row r="37" spans="1:7" ht="18" customHeight="1">
      <c r="A37" s="62" t="s">
        <v>176</v>
      </c>
      <c r="B37" s="278" t="s">
        <v>70</v>
      </c>
      <c r="C37" s="209" t="s">
        <v>70</v>
      </c>
      <c r="D37" s="209" t="s">
        <v>70</v>
      </c>
      <c r="E37" s="118">
        <v>2</v>
      </c>
      <c r="F37" s="209" t="s">
        <v>106</v>
      </c>
      <c r="G37" s="209" t="s">
        <v>106</v>
      </c>
    </row>
    <row r="38" spans="1:7" ht="18" customHeight="1">
      <c r="A38" s="62" t="s">
        <v>178</v>
      </c>
      <c r="B38" s="278">
        <v>29</v>
      </c>
      <c r="C38" s="209">
        <v>1090.03</v>
      </c>
      <c r="D38" s="209">
        <v>129.31387209526346</v>
      </c>
      <c r="E38" s="118">
        <v>5</v>
      </c>
      <c r="F38" s="209">
        <v>60</v>
      </c>
      <c r="G38" s="209">
        <v>104.16666666666667</v>
      </c>
    </row>
    <row r="39" spans="1:7" ht="18" customHeight="1">
      <c r="A39" s="62" t="s">
        <v>179</v>
      </c>
      <c r="B39" s="278">
        <v>1</v>
      </c>
      <c r="C39" s="209" t="s">
        <v>106</v>
      </c>
      <c r="D39" s="209" t="s">
        <v>106</v>
      </c>
      <c r="E39" s="118" t="s">
        <v>70</v>
      </c>
      <c r="F39" s="209" t="s">
        <v>70</v>
      </c>
      <c r="G39" s="209" t="s">
        <v>70</v>
      </c>
    </row>
    <row r="40" spans="1:7" ht="18" customHeight="1">
      <c r="A40" s="62" t="s">
        <v>180</v>
      </c>
      <c r="B40" s="278" t="s">
        <v>70</v>
      </c>
      <c r="C40" s="209" t="s">
        <v>70</v>
      </c>
      <c r="D40" s="209" t="s">
        <v>70</v>
      </c>
      <c r="E40" s="118">
        <v>1</v>
      </c>
      <c r="F40" s="209" t="s">
        <v>106</v>
      </c>
      <c r="G40" s="209" t="s">
        <v>106</v>
      </c>
    </row>
    <row r="41" spans="1:7" ht="18" customHeight="1">
      <c r="A41" s="62" t="s">
        <v>183</v>
      </c>
      <c r="B41" s="278">
        <v>1</v>
      </c>
      <c r="C41" s="209" t="s">
        <v>106</v>
      </c>
      <c r="D41" s="209" t="s">
        <v>106</v>
      </c>
      <c r="E41" s="118">
        <v>1</v>
      </c>
      <c r="F41" s="209" t="s">
        <v>106</v>
      </c>
      <c r="G41" s="209" t="s">
        <v>106</v>
      </c>
    </row>
    <row r="42" spans="1:7" ht="18" customHeight="1">
      <c r="A42" s="62" t="s">
        <v>184</v>
      </c>
      <c r="B42" s="278">
        <v>2</v>
      </c>
      <c r="C42" s="209" t="s">
        <v>106</v>
      </c>
      <c r="D42" s="209" t="s">
        <v>106</v>
      </c>
      <c r="E42" s="118" t="s">
        <v>70</v>
      </c>
      <c r="F42" s="209" t="s">
        <v>70</v>
      </c>
      <c r="G42" s="209" t="s">
        <v>70</v>
      </c>
    </row>
    <row r="43" spans="1:7" ht="18" customHeight="1">
      <c r="A43" s="62" t="s">
        <v>185</v>
      </c>
      <c r="B43" s="278">
        <v>2</v>
      </c>
      <c r="C43" s="209" t="s">
        <v>106</v>
      </c>
      <c r="D43" s="209" t="s">
        <v>106</v>
      </c>
      <c r="E43" s="118">
        <v>1</v>
      </c>
      <c r="F43" s="209" t="s">
        <v>106</v>
      </c>
      <c r="G43" s="209" t="s">
        <v>106</v>
      </c>
    </row>
    <row r="44" spans="1:7" ht="18" customHeight="1">
      <c r="A44" s="62" t="s">
        <v>186</v>
      </c>
      <c r="B44" s="278">
        <v>1</v>
      </c>
      <c r="C44" s="209" t="s">
        <v>106</v>
      </c>
      <c r="D44" s="209" t="s">
        <v>106</v>
      </c>
      <c r="E44" s="118" t="s">
        <v>70</v>
      </c>
      <c r="F44" s="209" t="s">
        <v>70</v>
      </c>
      <c r="G44" s="209" t="s">
        <v>70</v>
      </c>
    </row>
    <row r="45" spans="1:7" s="195" customFormat="1" ht="18" customHeight="1">
      <c r="A45" s="58" t="s">
        <v>187</v>
      </c>
      <c r="B45" s="277">
        <v>2</v>
      </c>
      <c r="C45" s="177" t="s">
        <v>106</v>
      </c>
      <c r="D45" s="177" t="s">
        <v>106</v>
      </c>
      <c r="E45" s="112">
        <v>6</v>
      </c>
      <c r="F45" s="177">
        <v>3.4350000000000001</v>
      </c>
      <c r="G45" s="177">
        <v>146.84133915574961</v>
      </c>
    </row>
    <row r="46" spans="1:7" ht="18" customHeight="1">
      <c r="A46" s="62" t="s">
        <v>188</v>
      </c>
      <c r="B46" s="278" t="s">
        <v>70</v>
      </c>
      <c r="C46" s="209" t="s">
        <v>70</v>
      </c>
      <c r="D46" s="209" t="s">
        <v>70</v>
      </c>
      <c r="E46" s="118">
        <v>1</v>
      </c>
      <c r="F46" s="209" t="s">
        <v>106</v>
      </c>
      <c r="G46" s="209" t="s">
        <v>106</v>
      </c>
    </row>
    <row r="47" spans="1:7" ht="18" customHeight="1">
      <c r="A47" s="62" t="s">
        <v>191</v>
      </c>
      <c r="B47" s="278" t="s">
        <v>70</v>
      </c>
      <c r="C47" s="209" t="s">
        <v>70</v>
      </c>
      <c r="D47" s="209" t="s">
        <v>70</v>
      </c>
      <c r="E47" s="118">
        <v>2</v>
      </c>
      <c r="F47" s="209" t="s">
        <v>106</v>
      </c>
      <c r="G47" s="209" t="s">
        <v>106</v>
      </c>
    </row>
    <row r="48" spans="1:7" ht="18" customHeight="1">
      <c r="A48" s="62" t="s">
        <v>192</v>
      </c>
      <c r="B48" s="278" t="s">
        <v>70</v>
      </c>
      <c r="C48" s="209" t="s">
        <v>70</v>
      </c>
      <c r="D48" s="209" t="s">
        <v>70</v>
      </c>
      <c r="E48" s="118">
        <v>1</v>
      </c>
      <c r="F48" s="209" t="s">
        <v>106</v>
      </c>
      <c r="G48" s="209" t="s">
        <v>106</v>
      </c>
    </row>
    <row r="49" spans="1:7" ht="18" customHeight="1">
      <c r="A49" s="62" t="s">
        <v>193</v>
      </c>
      <c r="B49" s="278" t="s">
        <v>70</v>
      </c>
      <c r="C49" s="209" t="s">
        <v>70</v>
      </c>
      <c r="D49" s="209" t="s">
        <v>70</v>
      </c>
      <c r="E49" s="118">
        <v>2</v>
      </c>
      <c r="F49" s="209" t="s">
        <v>106</v>
      </c>
      <c r="G49" s="209" t="s">
        <v>106</v>
      </c>
    </row>
    <row r="50" spans="1:7" ht="18" customHeight="1">
      <c r="A50" s="62" t="s">
        <v>195</v>
      </c>
      <c r="B50" s="278">
        <v>2</v>
      </c>
      <c r="C50" s="209" t="s">
        <v>106</v>
      </c>
      <c r="D50" s="209" t="s">
        <v>106</v>
      </c>
      <c r="E50" s="118" t="s">
        <v>70</v>
      </c>
      <c r="F50" s="209" t="s">
        <v>70</v>
      </c>
      <c r="G50" s="209" t="s">
        <v>70</v>
      </c>
    </row>
    <row r="51" spans="1:7">
      <c r="C51" s="273"/>
      <c r="D51" s="273"/>
      <c r="E51" s="273"/>
      <c r="F51" s="273"/>
      <c r="G51" s="279"/>
    </row>
    <row r="52" spans="1:7">
      <c r="C52" s="273"/>
      <c r="D52" s="273"/>
      <c r="E52" s="273"/>
      <c r="F52" s="273"/>
      <c r="G52" s="273"/>
    </row>
    <row r="53" spans="1:7">
      <c r="C53" s="273"/>
      <c r="D53" s="273"/>
      <c r="E53" s="273"/>
      <c r="F53" s="273"/>
      <c r="G53" s="273"/>
    </row>
    <row r="54" spans="1:7">
      <c r="C54" s="273"/>
      <c r="D54" s="273"/>
      <c r="E54" s="273"/>
      <c r="F54" s="273"/>
      <c r="G54" s="273"/>
    </row>
    <row r="55" spans="1:7">
      <c r="C55" s="273"/>
      <c r="D55" s="273"/>
      <c r="E55" s="273"/>
      <c r="F55" s="273"/>
      <c r="G55" s="273"/>
    </row>
    <row r="56" spans="1:7">
      <c r="C56" s="273"/>
      <c r="D56" s="273"/>
      <c r="E56" s="273"/>
      <c r="F56" s="273"/>
      <c r="G56" s="273"/>
    </row>
    <row r="57" spans="1:7">
      <c r="C57" s="273"/>
      <c r="D57" s="273"/>
      <c r="E57" s="273"/>
      <c r="F57" s="273"/>
      <c r="G57" s="273"/>
    </row>
    <row r="58" spans="1:7">
      <c r="C58" s="273"/>
      <c r="D58" s="273"/>
      <c r="E58" s="273"/>
      <c r="F58" s="273"/>
      <c r="G58" s="273"/>
    </row>
    <row r="59" spans="1:7">
      <c r="C59" s="273"/>
      <c r="D59" s="273"/>
      <c r="E59" s="273"/>
      <c r="F59" s="273"/>
      <c r="G59" s="273"/>
    </row>
    <row r="60" spans="1:7">
      <c r="C60" s="273"/>
      <c r="D60" s="273"/>
      <c r="E60" s="273"/>
      <c r="F60" s="273"/>
      <c r="G60" s="273"/>
    </row>
    <row r="61" spans="1:7">
      <c r="C61" s="273"/>
      <c r="D61" s="273"/>
      <c r="E61" s="273"/>
      <c r="F61" s="273"/>
      <c r="G61" s="273"/>
    </row>
    <row r="62" spans="1:7">
      <c r="C62" s="273"/>
      <c r="D62" s="273"/>
      <c r="E62" s="273"/>
      <c r="F62" s="273"/>
      <c r="G62" s="273"/>
    </row>
    <row r="63" spans="1:7">
      <c r="C63" s="273"/>
      <c r="D63" s="273"/>
      <c r="E63" s="273"/>
      <c r="F63" s="273"/>
      <c r="G63" s="273"/>
    </row>
    <row r="64" spans="1:7">
      <c r="C64" s="273"/>
      <c r="D64" s="273"/>
      <c r="E64" s="273"/>
      <c r="F64" s="273"/>
      <c r="G64" s="273"/>
    </row>
    <row r="65" spans="3:7">
      <c r="C65" s="273"/>
      <c r="D65" s="273"/>
      <c r="E65" s="273"/>
      <c r="F65" s="273"/>
      <c r="G65" s="273"/>
    </row>
    <row r="66" spans="3:7">
      <c r="C66" s="273"/>
      <c r="D66" s="273"/>
      <c r="E66" s="273"/>
      <c r="F66" s="273"/>
      <c r="G66" s="273"/>
    </row>
    <row r="67" spans="3:7">
      <c r="C67" s="273"/>
      <c r="D67" s="273"/>
      <c r="E67" s="273"/>
      <c r="F67" s="273"/>
      <c r="G67" s="273"/>
    </row>
    <row r="68" spans="3:7">
      <c r="C68" s="273"/>
      <c r="D68" s="273"/>
      <c r="E68" s="273"/>
      <c r="F68" s="273"/>
      <c r="G68" s="273"/>
    </row>
    <row r="69" spans="3:7">
      <c r="C69" s="273"/>
      <c r="D69" s="273"/>
      <c r="E69" s="273"/>
      <c r="F69" s="273"/>
      <c r="G69" s="273"/>
    </row>
    <row r="70" spans="3:7">
      <c r="C70" s="273"/>
      <c r="D70" s="273"/>
      <c r="E70" s="273"/>
      <c r="F70" s="273"/>
      <c r="G70" s="273"/>
    </row>
    <row r="71" spans="3:7">
      <c r="C71" s="273"/>
      <c r="D71" s="273"/>
      <c r="E71" s="273"/>
      <c r="F71" s="273"/>
      <c r="G71" s="273"/>
    </row>
    <row r="72" spans="3:7">
      <c r="C72" s="273"/>
      <c r="D72" s="273"/>
      <c r="E72" s="273"/>
      <c r="F72" s="273"/>
      <c r="G72" s="273"/>
    </row>
    <row r="73" spans="3:7">
      <c r="C73" s="273"/>
      <c r="D73" s="273"/>
      <c r="E73" s="273"/>
      <c r="F73" s="273"/>
      <c r="G73" s="273"/>
    </row>
    <row r="74" spans="3:7">
      <c r="C74" s="273"/>
      <c r="D74" s="273"/>
      <c r="E74" s="273"/>
      <c r="F74" s="273"/>
      <c r="G74" s="273"/>
    </row>
    <row r="75" spans="3:7">
      <c r="C75" s="273"/>
      <c r="D75" s="273"/>
      <c r="E75" s="273"/>
      <c r="F75" s="273"/>
      <c r="G75" s="273"/>
    </row>
    <row r="76" spans="3:7">
      <c r="C76" s="273"/>
      <c r="D76" s="273"/>
      <c r="E76" s="273"/>
      <c r="F76" s="273"/>
      <c r="G76" s="273"/>
    </row>
    <row r="77" spans="3:7">
      <c r="C77" s="273"/>
      <c r="D77" s="273"/>
      <c r="E77" s="273"/>
      <c r="F77" s="273"/>
      <c r="G77" s="273"/>
    </row>
    <row r="78" spans="3:7">
      <c r="C78" s="273"/>
      <c r="D78" s="273"/>
      <c r="E78" s="273"/>
      <c r="F78" s="273"/>
      <c r="G78" s="273"/>
    </row>
    <row r="79" spans="3:7">
      <c r="C79" s="273"/>
      <c r="D79" s="273"/>
      <c r="E79" s="273"/>
      <c r="F79" s="273"/>
      <c r="G79" s="273"/>
    </row>
    <row r="80" spans="3:7">
      <c r="C80" s="273"/>
      <c r="D80" s="273"/>
      <c r="E80" s="273"/>
      <c r="F80" s="273"/>
      <c r="G80" s="273"/>
    </row>
    <row r="81" spans="3:7">
      <c r="C81" s="273"/>
      <c r="D81" s="273"/>
      <c r="E81" s="273"/>
      <c r="F81" s="273"/>
      <c r="G81" s="273"/>
    </row>
    <row r="82" spans="3:7">
      <c r="C82" s="273"/>
      <c r="D82" s="273"/>
      <c r="E82" s="273"/>
      <c r="F82" s="273"/>
      <c r="G82" s="273"/>
    </row>
    <row r="83" spans="3:7">
      <c r="C83" s="273"/>
      <c r="D83" s="273"/>
      <c r="E83" s="273"/>
      <c r="F83" s="273"/>
      <c r="G83" s="273"/>
    </row>
    <row r="84" spans="3:7">
      <c r="C84" s="273"/>
      <c r="D84" s="273"/>
      <c r="E84" s="273"/>
      <c r="F84" s="273"/>
      <c r="G84" s="273"/>
    </row>
    <row r="85" spans="3:7">
      <c r="C85" s="273"/>
      <c r="D85" s="273"/>
      <c r="E85" s="273"/>
      <c r="F85" s="273"/>
      <c r="G85" s="273"/>
    </row>
    <row r="86" spans="3:7">
      <c r="C86" s="273"/>
      <c r="D86" s="273"/>
      <c r="E86" s="273"/>
      <c r="F86" s="273"/>
      <c r="G86" s="273"/>
    </row>
    <row r="87" spans="3:7">
      <c r="C87" s="273"/>
      <c r="D87" s="273"/>
      <c r="E87" s="273"/>
      <c r="F87" s="273"/>
      <c r="G87" s="273"/>
    </row>
    <row r="88" spans="3:7">
      <c r="C88" s="273"/>
      <c r="D88" s="273"/>
      <c r="E88" s="273"/>
      <c r="F88" s="273"/>
      <c r="G88" s="273"/>
    </row>
    <row r="89" spans="3:7">
      <c r="C89" s="273"/>
      <c r="D89" s="273"/>
      <c r="E89" s="273"/>
      <c r="F89" s="273"/>
      <c r="G89" s="273"/>
    </row>
    <row r="90" spans="3:7">
      <c r="C90" s="273"/>
      <c r="D90" s="273"/>
      <c r="E90" s="273"/>
      <c r="F90" s="273"/>
      <c r="G90" s="273"/>
    </row>
    <row r="91" spans="3:7">
      <c r="C91" s="273"/>
      <c r="D91" s="273"/>
      <c r="E91" s="273"/>
      <c r="F91" s="273"/>
      <c r="G91" s="273"/>
    </row>
    <row r="92" spans="3:7">
      <c r="C92" s="273"/>
      <c r="D92" s="273"/>
      <c r="E92" s="273"/>
      <c r="F92" s="273"/>
      <c r="G92" s="273"/>
    </row>
    <row r="93" spans="3:7">
      <c r="C93" s="273"/>
      <c r="D93" s="273"/>
      <c r="E93" s="273"/>
      <c r="F93" s="273"/>
      <c r="G93" s="273"/>
    </row>
    <row r="94" spans="3:7">
      <c r="C94" s="273"/>
      <c r="D94" s="273"/>
      <c r="E94" s="273"/>
      <c r="F94" s="273"/>
      <c r="G94" s="273"/>
    </row>
    <row r="95" spans="3:7">
      <c r="C95" s="273"/>
      <c r="D95" s="273"/>
      <c r="E95" s="273"/>
      <c r="F95" s="273"/>
      <c r="G95" s="273"/>
    </row>
    <row r="96" spans="3:7">
      <c r="C96" s="273"/>
      <c r="D96" s="273"/>
      <c r="E96" s="273"/>
      <c r="F96" s="273"/>
      <c r="G96" s="273"/>
    </row>
    <row r="97" spans="3:7">
      <c r="C97" s="273"/>
      <c r="D97" s="273"/>
      <c r="E97" s="273"/>
      <c r="F97" s="273"/>
      <c r="G97" s="273"/>
    </row>
    <row r="98" spans="3:7">
      <c r="C98" s="273"/>
      <c r="D98" s="273"/>
      <c r="E98" s="273"/>
      <c r="F98" s="273"/>
      <c r="G98" s="273"/>
    </row>
    <row r="99" spans="3:7">
      <c r="C99" s="273"/>
      <c r="D99" s="273"/>
      <c r="E99" s="273"/>
      <c r="F99" s="273"/>
      <c r="G99" s="273"/>
    </row>
    <row r="100" spans="3:7">
      <c r="C100" s="273"/>
      <c r="D100" s="273"/>
      <c r="E100" s="273"/>
      <c r="F100" s="273"/>
      <c r="G100" s="273"/>
    </row>
    <row r="101" spans="3:7">
      <c r="C101" s="273"/>
      <c r="D101" s="273"/>
      <c r="E101" s="273"/>
      <c r="F101" s="273"/>
      <c r="G101" s="273"/>
    </row>
    <row r="102" spans="3:7">
      <c r="C102" s="273"/>
      <c r="D102" s="273"/>
      <c r="E102" s="273"/>
      <c r="F102" s="273"/>
      <c r="G102" s="273"/>
    </row>
    <row r="103" spans="3:7">
      <c r="C103" s="273"/>
      <c r="D103" s="273"/>
      <c r="E103" s="273"/>
      <c r="F103" s="273"/>
      <c r="G103" s="273"/>
    </row>
    <row r="104" spans="3:7">
      <c r="C104" s="273"/>
      <c r="D104" s="273"/>
      <c r="E104" s="273"/>
      <c r="F104" s="273"/>
      <c r="G104" s="273"/>
    </row>
    <row r="105" spans="3:7">
      <c r="C105" s="273"/>
      <c r="D105" s="273"/>
      <c r="E105" s="273"/>
      <c r="F105" s="273"/>
      <c r="G105" s="273"/>
    </row>
    <row r="106" spans="3:7">
      <c r="C106" s="273"/>
      <c r="D106" s="273"/>
      <c r="E106" s="273"/>
      <c r="F106" s="273"/>
      <c r="G106" s="273"/>
    </row>
    <row r="107" spans="3:7">
      <c r="C107" s="273"/>
      <c r="D107" s="273"/>
      <c r="E107" s="273"/>
      <c r="F107" s="273"/>
      <c r="G107" s="273"/>
    </row>
    <row r="108" spans="3:7">
      <c r="C108" s="273"/>
      <c r="D108" s="273"/>
      <c r="E108" s="273"/>
      <c r="F108" s="273"/>
      <c r="G108" s="273"/>
    </row>
    <row r="109" spans="3:7">
      <c r="C109" s="273"/>
      <c r="D109" s="273"/>
      <c r="E109" s="273"/>
      <c r="F109" s="273"/>
      <c r="G109" s="273"/>
    </row>
    <row r="110" spans="3:7">
      <c r="C110" s="273"/>
      <c r="D110" s="273"/>
      <c r="E110" s="273"/>
      <c r="F110" s="273"/>
      <c r="G110" s="273"/>
    </row>
    <row r="111" spans="3:7">
      <c r="C111" s="273"/>
      <c r="D111" s="273"/>
      <c r="E111" s="273"/>
      <c r="F111" s="273"/>
      <c r="G111" s="273"/>
    </row>
    <row r="112" spans="3:7">
      <c r="C112" s="273"/>
      <c r="D112" s="273"/>
      <c r="E112" s="273"/>
      <c r="F112" s="273"/>
      <c r="G112" s="273"/>
    </row>
    <row r="113" spans="3:7">
      <c r="C113" s="273"/>
      <c r="D113" s="273"/>
      <c r="E113" s="273"/>
      <c r="F113" s="273"/>
      <c r="G113" s="273"/>
    </row>
    <row r="114" spans="3:7">
      <c r="C114" s="273"/>
      <c r="D114" s="273"/>
      <c r="E114" s="273"/>
      <c r="F114" s="273"/>
      <c r="G114" s="273"/>
    </row>
    <row r="115" spans="3:7">
      <c r="C115" s="273"/>
      <c r="D115" s="273"/>
      <c r="E115" s="273"/>
      <c r="F115" s="273"/>
      <c r="G115" s="273"/>
    </row>
    <row r="116" spans="3:7">
      <c r="C116" s="273"/>
      <c r="D116" s="273"/>
      <c r="E116" s="273"/>
      <c r="F116" s="273"/>
      <c r="G116" s="273"/>
    </row>
    <row r="117" spans="3:7">
      <c r="C117" s="273"/>
      <c r="D117" s="273"/>
      <c r="E117" s="273"/>
      <c r="F117" s="273"/>
      <c r="G117" s="273"/>
    </row>
    <row r="118" spans="3:7">
      <c r="C118" s="273"/>
      <c r="D118" s="273"/>
      <c r="E118" s="273"/>
      <c r="F118" s="273"/>
      <c r="G118" s="273"/>
    </row>
    <row r="119" spans="3:7">
      <c r="C119" s="273"/>
      <c r="D119" s="273"/>
      <c r="E119" s="273"/>
      <c r="F119" s="273"/>
      <c r="G119" s="273"/>
    </row>
    <row r="120" spans="3:7">
      <c r="C120" s="273"/>
      <c r="D120" s="273"/>
      <c r="E120" s="273"/>
      <c r="F120" s="273"/>
      <c r="G120" s="273"/>
    </row>
    <row r="121" spans="3:7">
      <c r="C121" s="273"/>
      <c r="D121" s="273"/>
      <c r="E121" s="273"/>
      <c r="F121" s="273"/>
      <c r="G121" s="273"/>
    </row>
    <row r="122" spans="3:7">
      <c r="C122" s="273"/>
      <c r="D122" s="273"/>
      <c r="E122" s="273"/>
      <c r="F122" s="273"/>
      <c r="G122" s="273"/>
    </row>
    <row r="123" spans="3:7">
      <c r="C123" s="273"/>
      <c r="D123" s="273"/>
      <c r="E123" s="273"/>
      <c r="F123" s="273"/>
      <c r="G123" s="273"/>
    </row>
    <row r="124" spans="3:7">
      <c r="C124" s="273"/>
      <c r="D124" s="273"/>
      <c r="E124" s="273"/>
      <c r="F124" s="273"/>
      <c r="G124" s="273"/>
    </row>
    <row r="125" spans="3:7">
      <c r="C125" s="273"/>
      <c r="D125" s="273"/>
      <c r="E125" s="273"/>
      <c r="F125" s="273"/>
      <c r="G125" s="273"/>
    </row>
    <row r="126" spans="3:7">
      <c r="C126" s="273"/>
      <c r="D126" s="273"/>
      <c r="E126" s="273"/>
      <c r="F126" s="273"/>
      <c r="G126" s="273"/>
    </row>
    <row r="127" spans="3:7">
      <c r="C127" s="273"/>
      <c r="D127" s="273"/>
      <c r="E127" s="273"/>
      <c r="F127" s="273"/>
      <c r="G127" s="273"/>
    </row>
    <row r="128" spans="3:7">
      <c r="C128" s="273"/>
      <c r="D128" s="273"/>
      <c r="E128" s="273"/>
      <c r="F128" s="273"/>
      <c r="G128" s="273"/>
    </row>
    <row r="129" spans="3:7">
      <c r="C129" s="273"/>
      <c r="D129" s="273"/>
      <c r="E129" s="273"/>
      <c r="F129" s="273"/>
      <c r="G129" s="273"/>
    </row>
    <row r="130" spans="3:7">
      <c r="C130" s="273"/>
      <c r="D130" s="273"/>
      <c r="E130" s="273"/>
      <c r="F130" s="273"/>
      <c r="G130" s="273"/>
    </row>
    <row r="131" spans="3:7">
      <c r="C131" s="273"/>
      <c r="D131" s="273"/>
      <c r="E131" s="273"/>
      <c r="F131" s="273"/>
      <c r="G131" s="273"/>
    </row>
    <row r="132" spans="3:7">
      <c r="C132" s="273"/>
      <c r="D132" s="273"/>
      <c r="E132" s="273"/>
      <c r="F132" s="273"/>
      <c r="G132" s="273"/>
    </row>
    <row r="133" spans="3:7">
      <c r="C133" s="273"/>
      <c r="D133" s="273"/>
      <c r="E133" s="273"/>
      <c r="F133" s="273"/>
      <c r="G133" s="273"/>
    </row>
    <row r="134" spans="3:7">
      <c r="C134" s="273"/>
      <c r="D134" s="273"/>
      <c r="E134" s="273"/>
      <c r="F134" s="273"/>
      <c r="G134" s="273"/>
    </row>
    <row r="135" spans="3:7">
      <c r="C135" s="273"/>
      <c r="D135" s="273"/>
      <c r="E135" s="273"/>
      <c r="F135" s="273"/>
      <c r="G135" s="273"/>
    </row>
    <row r="136" spans="3:7">
      <c r="C136" s="273"/>
      <c r="D136" s="273"/>
      <c r="E136" s="273"/>
      <c r="F136" s="273"/>
      <c r="G136" s="273"/>
    </row>
    <row r="137" spans="3:7">
      <c r="C137" s="273"/>
      <c r="D137" s="273"/>
      <c r="E137" s="273"/>
      <c r="F137" s="273"/>
      <c r="G137" s="273"/>
    </row>
    <row r="138" spans="3:7">
      <c r="C138" s="273"/>
      <c r="D138" s="273"/>
      <c r="E138" s="273"/>
      <c r="F138" s="273"/>
      <c r="G138" s="273"/>
    </row>
    <row r="139" spans="3:7">
      <c r="C139" s="273"/>
      <c r="D139" s="273"/>
      <c r="E139" s="273"/>
      <c r="F139" s="273"/>
      <c r="G139" s="273"/>
    </row>
    <row r="140" spans="3:7">
      <c r="C140" s="273"/>
      <c r="D140" s="273"/>
      <c r="E140" s="273"/>
      <c r="F140" s="273"/>
      <c r="G140" s="273"/>
    </row>
    <row r="141" spans="3:7">
      <c r="C141" s="273"/>
      <c r="D141" s="273"/>
      <c r="E141" s="273"/>
      <c r="F141" s="273"/>
      <c r="G141" s="273"/>
    </row>
    <row r="142" spans="3:7">
      <c r="C142" s="273"/>
      <c r="D142" s="273"/>
      <c r="E142" s="273"/>
      <c r="F142" s="273"/>
      <c r="G142" s="273"/>
    </row>
    <row r="143" spans="3:7">
      <c r="C143" s="273"/>
      <c r="D143" s="273"/>
      <c r="E143" s="273"/>
      <c r="F143" s="273"/>
      <c r="G143" s="273"/>
    </row>
    <row r="144" spans="3:7">
      <c r="C144" s="273"/>
      <c r="D144" s="273"/>
      <c r="E144" s="273"/>
      <c r="F144" s="273"/>
      <c r="G144" s="273"/>
    </row>
    <row r="145" spans="3:7">
      <c r="C145" s="273"/>
      <c r="D145" s="273"/>
      <c r="E145" s="273"/>
      <c r="F145" s="273"/>
      <c r="G145" s="273"/>
    </row>
    <row r="146" spans="3:7">
      <c r="C146" s="273"/>
      <c r="D146" s="273"/>
      <c r="E146" s="273"/>
      <c r="F146" s="273"/>
      <c r="G146" s="273"/>
    </row>
    <row r="147" spans="3:7">
      <c r="C147" s="273"/>
      <c r="D147" s="273"/>
      <c r="E147" s="273"/>
      <c r="F147" s="273"/>
      <c r="G147" s="273"/>
    </row>
    <row r="148" spans="3:7">
      <c r="C148" s="273"/>
      <c r="D148" s="273"/>
      <c r="E148" s="273"/>
      <c r="F148" s="273"/>
      <c r="G148" s="273"/>
    </row>
    <row r="149" spans="3:7">
      <c r="C149" s="273"/>
      <c r="D149" s="273"/>
      <c r="E149" s="273"/>
      <c r="F149" s="273"/>
      <c r="G149" s="273"/>
    </row>
    <row r="150" spans="3:7">
      <c r="C150" s="273"/>
      <c r="D150" s="273"/>
      <c r="E150" s="273"/>
      <c r="F150" s="273"/>
      <c r="G150" s="273"/>
    </row>
    <row r="151" spans="3:7">
      <c r="C151" s="273"/>
      <c r="D151" s="273"/>
      <c r="E151" s="273"/>
      <c r="F151" s="273"/>
      <c r="G151" s="273"/>
    </row>
    <row r="152" spans="3:7">
      <c r="C152" s="273"/>
      <c r="D152" s="273"/>
      <c r="E152" s="273"/>
      <c r="F152" s="273"/>
      <c r="G152" s="273"/>
    </row>
    <row r="153" spans="3:7">
      <c r="C153" s="273"/>
      <c r="D153" s="273"/>
      <c r="E153" s="273"/>
      <c r="F153" s="273"/>
      <c r="G153" s="273"/>
    </row>
    <row r="154" spans="3:7">
      <c r="C154" s="273"/>
      <c r="D154" s="273"/>
      <c r="E154" s="273"/>
      <c r="F154" s="273"/>
      <c r="G154" s="273"/>
    </row>
    <row r="155" spans="3:7">
      <c r="C155" s="273"/>
      <c r="D155" s="273"/>
      <c r="E155" s="273"/>
      <c r="F155" s="273"/>
      <c r="G155" s="273"/>
    </row>
    <row r="156" spans="3:7">
      <c r="C156" s="273"/>
      <c r="D156" s="273"/>
      <c r="E156" s="273"/>
      <c r="F156" s="273"/>
      <c r="G156" s="273"/>
    </row>
    <row r="157" spans="3:7">
      <c r="C157" s="273"/>
      <c r="D157" s="273"/>
      <c r="E157" s="273"/>
      <c r="F157" s="273"/>
      <c r="G157" s="273"/>
    </row>
    <row r="158" spans="3:7">
      <c r="C158" s="273"/>
      <c r="D158" s="273"/>
      <c r="E158" s="273"/>
      <c r="F158" s="273"/>
      <c r="G158" s="273"/>
    </row>
    <row r="159" spans="3:7">
      <c r="C159" s="273"/>
      <c r="D159" s="273"/>
      <c r="E159" s="273"/>
      <c r="F159" s="273"/>
      <c r="G159" s="273"/>
    </row>
    <row r="160" spans="3:7">
      <c r="C160" s="273"/>
      <c r="D160" s="273"/>
      <c r="E160" s="273"/>
      <c r="F160" s="273"/>
      <c r="G160" s="273"/>
    </row>
    <row r="161" spans="3:7">
      <c r="C161" s="273"/>
      <c r="D161" s="273"/>
      <c r="E161" s="273"/>
      <c r="F161" s="273"/>
      <c r="G161" s="273"/>
    </row>
    <row r="162" spans="3:7">
      <c r="C162" s="273"/>
      <c r="D162" s="273"/>
      <c r="E162" s="273"/>
      <c r="F162" s="273"/>
      <c r="G162" s="273"/>
    </row>
    <row r="163" spans="3:7">
      <c r="C163" s="273"/>
      <c r="D163" s="273"/>
      <c r="E163" s="273"/>
      <c r="F163" s="273"/>
      <c r="G163" s="273"/>
    </row>
    <row r="164" spans="3:7">
      <c r="C164" s="273"/>
      <c r="D164" s="273"/>
      <c r="E164" s="273"/>
      <c r="F164" s="273"/>
      <c r="G164" s="273"/>
    </row>
    <row r="165" spans="3:7">
      <c r="C165" s="273"/>
      <c r="D165" s="273"/>
      <c r="E165" s="273"/>
      <c r="F165" s="273"/>
      <c r="G165" s="273"/>
    </row>
    <row r="166" spans="3:7">
      <c r="C166" s="273"/>
      <c r="D166" s="273"/>
      <c r="E166" s="273"/>
      <c r="F166" s="273"/>
      <c r="G166" s="273"/>
    </row>
    <row r="167" spans="3:7">
      <c r="C167" s="273"/>
      <c r="D167" s="273"/>
      <c r="E167" s="273"/>
      <c r="F167" s="273"/>
      <c r="G167" s="273"/>
    </row>
    <row r="168" spans="3:7">
      <c r="C168" s="273"/>
      <c r="D168" s="273"/>
      <c r="E168" s="273"/>
      <c r="F168" s="273"/>
      <c r="G168" s="273"/>
    </row>
    <row r="169" spans="3:7">
      <c r="C169" s="273"/>
      <c r="D169" s="273"/>
      <c r="E169" s="273"/>
      <c r="F169" s="273"/>
      <c r="G169" s="273"/>
    </row>
    <row r="170" spans="3:7">
      <c r="C170" s="273"/>
      <c r="D170" s="273"/>
      <c r="E170" s="273"/>
      <c r="F170" s="273"/>
      <c r="G170" s="273"/>
    </row>
    <row r="171" spans="3:7">
      <c r="C171" s="273"/>
      <c r="D171" s="273"/>
      <c r="E171" s="273"/>
      <c r="F171" s="273"/>
      <c r="G171" s="273"/>
    </row>
    <row r="172" spans="3:7">
      <c r="C172" s="273"/>
      <c r="D172" s="273"/>
      <c r="E172" s="273"/>
      <c r="F172" s="273"/>
      <c r="G172" s="273"/>
    </row>
    <row r="173" spans="3:7">
      <c r="C173" s="273"/>
      <c r="D173" s="273"/>
      <c r="E173" s="273"/>
      <c r="F173" s="273"/>
      <c r="G173" s="273"/>
    </row>
    <row r="174" spans="3:7">
      <c r="C174" s="273"/>
      <c r="D174" s="273"/>
      <c r="E174" s="273"/>
      <c r="F174" s="273"/>
      <c r="G174" s="273"/>
    </row>
    <row r="175" spans="3:7">
      <c r="C175" s="273"/>
      <c r="D175" s="273"/>
      <c r="E175" s="273"/>
      <c r="F175" s="273"/>
      <c r="G175" s="273"/>
    </row>
    <row r="176" spans="3:7">
      <c r="C176" s="273"/>
      <c r="D176" s="273"/>
      <c r="E176" s="273"/>
      <c r="F176" s="273"/>
      <c r="G176" s="273"/>
    </row>
    <row r="177" spans="3:7">
      <c r="C177" s="273"/>
      <c r="D177" s="273"/>
      <c r="E177" s="273"/>
      <c r="F177" s="273"/>
      <c r="G177" s="273"/>
    </row>
  </sheetData>
  <mergeCells count="6">
    <mergeCell ref="A1:G1"/>
    <mergeCell ref="A2:G2"/>
    <mergeCell ref="A3:G3"/>
    <mergeCell ref="A5:A6"/>
    <mergeCell ref="B5:D5"/>
    <mergeCell ref="E5:G5"/>
  </mergeCells>
  <pageMargins left="0.55118110236220474" right="0.55118110236220474" top="0.70866141732283472" bottom="1.1023622047244095" header="0.51181102362204722" footer="0.43307086614173229"/>
  <pageSetup paperSize="9" scale="85" fitToWidth="0" fitToHeight="0" pageOrder="overThenDown" orientation="portrait" r:id="rId1"/>
  <headerFooter differentOddEven="1">
    <oddFooter>&amp;L&amp;G&amp;R&amp;G</oddFooter>
    <evenFooter>&amp;L&amp;G&amp;R&amp;G</even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9"/>
  <dimension ref="A1:O196"/>
  <sheetViews>
    <sheetView view="pageLayout" zoomScaleNormal="85" workbookViewId="0">
      <selection activeCell="B137" sqref="B137:C137"/>
    </sheetView>
  </sheetViews>
  <sheetFormatPr defaultRowHeight="15"/>
  <cols>
    <col min="1" max="1" width="28" style="213" customWidth="1"/>
    <col min="2" max="9" width="10.140625" style="705" customWidth="1"/>
    <col min="12" max="12" width="10.85546875" style="261" customWidth="1"/>
    <col min="13" max="13" width="10.5703125" style="261" customWidth="1"/>
    <col min="14" max="14" width="11" style="261" customWidth="1"/>
  </cols>
  <sheetData>
    <row r="1" spans="1:15" ht="18" customHeight="1">
      <c r="A1" s="914" t="s">
        <v>422</v>
      </c>
      <c r="B1" s="914"/>
      <c r="C1" s="914"/>
      <c r="D1" s="914"/>
      <c r="E1" s="914"/>
      <c r="F1" s="914"/>
      <c r="G1" s="914"/>
      <c r="H1" s="914"/>
      <c r="I1" s="914"/>
    </row>
    <row r="2" spans="1:15" ht="36" customHeight="1">
      <c r="A2" s="854" t="s">
        <v>915</v>
      </c>
      <c r="B2" s="858"/>
      <c r="C2" s="858"/>
      <c r="D2" s="858"/>
      <c r="E2" s="858"/>
      <c r="F2" s="858"/>
      <c r="G2" s="858"/>
      <c r="H2" s="858"/>
      <c r="I2" s="858"/>
    </row>
    <row r="3" spans="1:15" ht="18" customHeight="1">
      <c r="A3" s="856" t="s">
        <v>423</v>
      </c>
      <c r="B3" s="856"/>
      <c r="C3" s="856"/>
      <c r="D3" s="856"/>
      <c r="E3" s="856"/>
      <c r="F3" s="856"/>
      <c r="G3" s="856"/>
      <c r="H3" s="856"/>
      <c r="I3" s="856"/>
    </row>
    <row r="4" spans="1:15" ht="6.95" customHeight="1">
      <c r="A4" s="262"/>
      <c r="B4" s="262"/>
      <c r="C4" s="262"/>
      <c r="D4" s="262"/>
      <c r="E4" s="262"/>
      <c r="F4" s="262"/>
      <c r="G4" s="262"/>
      <c r="H4" s="262"/>
      <c r="I4" s="262"/>
    </row>
    <row r="5" spans="1:15" ht="30" customHeight="1">
      <c r="A5" s="823"/>
      <c r="B5" s="807" t="s">
        <v>424</v>
      </c>
      <c r="C5" s="807"/>
      <c r="D5" s="807"/>
      <c r="E5" s="807"/>
      <c r="F5" s="807" t="s">
        <v>1181</v>
      </c>
      <c r="G5" s="807"/>
      <c r="H5" s="807"/>
      <c r="I5" s="808"/>
    </row>
    <row r="6" spans="1:15" ht="12.75">
      <c r="A6" s="824"/>
      <c r="B6" s="870" t="s">
        <v>213</v>
      </c>
      <c r="C6" s="870" t="s">
        <v>0</v>
      </c>
      <c r="D6" s="870"/>
      <c r="E6" s="870"/>
      <c r="F6" s="870" t="s">
        <v>213</v>
      </c>
      <c r="G6" s="870" t="s">
        <v>0</v>
      </c>
      <c r="H6" s="870"/>
      <c r="I6" s="916"/>
    </row>
    <row r="7" spans="1:15" ht="14.65" customHeight="1">
      <c r="A7" s="825"/>
      <c r="B7" s="915"/>
      <c r="C7" s="672" t="s">
        <v>425</v>
      </c>
      <c r="D7" s="672" t="s">
        <v>426</v>
      </c>
      <c r="E7" s="672" t="s">
        <v>427</v>
      </c>
      <c r="F7" s="915"/>
      <c r="G7" s="672" t="s">
        <v>428</v>
      </c>
      <c r="H7" s="672" t="s">
        <v>429</v>
      </c>
      <c r="I7" s="674" t="s">
        <v>430</v>
      </c>
    </row>
    <row r="8" spans="1:15" ht="6.95" customHeight="1">
      <c r="A8" s="263"/>
      <c r="B8" s="264"/>
      <c r="C8" s="264"/>
      <c r="D8" s="264"/>
      <c r="E8" s="264"/>
      <c r="F8" s="264"/>
      <c r="G8" s="264"/>
      <c r="H8" s="264"/>
      <c r="I8" s="264"/>
      <c r="J8" s="265"/>
      <c r="K8" s="265"/>
      <c r="L8" s="265"/>
      <c r="M8" s="265"/>
      <c r="N8" s="265"/>
      <c r="O8" s="265"/>
    </row>
    <row r="9" spans="1:15" s="195" customFormat="1" ht="18" customHeight="1">
      <c r="A9" s="54" t="s">
        <v>131</v>
      </c>
      <c r="B9" s="266">
        <v>145786</v>
      </c>
      <c r="C9" s="104">
        <v>55</v>
      </c>
      <c r="D9" s="266">
        <v>124896</v>
      </c>
      <c r="E9" s="266">
        <v>26184</v>
      </c>
      <c r="F9" s="267">
        <v>2900.7748800000004</v>
      </c>
      <c r="G9" s="207">
        <v>34.802999999999997</v>
      </c>
      <c r="H9" s="267">
        <v>2539.3118200000008</v>
      </c>
      <c r="I9" s="207">
        <v>326.66005999999999</v>
      </c>
      <c r="J9" s="268"/>
      <c r="K9" s="268"/>
      <c r="L9" s="268"/>
      <c r="M9" s="268"/>
      <c r="N9" s="268"/>
      <c r="O9" s="268"/>
    </row>
    <row r="10" spans="1:15" s="195" customFormat="1" ht="18" customHeight="1">
      <c r="A10" s="58" t="s">
        <v>132</v>
      </c>
      <c r="B10" s="269">
        <v>139989</v>
      </c>
      <c r="C10" s="111">
        <v>54</v>
      </c>
      <c r="D10" s="269">
        <v>119529</v>
      </c>
      <c r="E10" s="269">
        <v>24940</v>
      </c>
      <c r="F10" s="270">
        <v>2748.4961800000005</v>
      </c>
      <c r="G10" s="208" t="s">
        <v>106</v>
      </c>
      <c r="H10" s="270">
        <v>2405.4925500000004</v>
      </c>
      <c r="I10" s="208" t="s">
        <v>106</v>
      </c>
      <c r="J10" s="268"/>
      <c r="K10" s="268"/>
      <c r="L10" s="268"/>
      <c r="M10" s="268"/>
      <c r="N10" s="268"/>
      <c r="O10" s="268"/>
    </row>
    <row r="11" spans="1:15" ht="18" customHeight="1">
      <c r="A11" s="62" t="s">
        <v>303</v>
      </c>
      <c r="B11" s="271">
        <v>2454</v>
      </c>
      <c r="C11" s="117" t="s">
        <v>70</v>
      </c>
      <c r="D11" s="271">
        <v>2249</v>
      </c>
      <c r="E11" s="271">
        <v>218</v>
      </c>
      <c r="F11" s="272">
        <v>36.839630000000007</v>
      </c>
      <c r="G11" s="210" t="s">
        <v>70</v>
      </c>
      <c r="H11" s="272">
        <v>34.89</v>
      </c>
      <c r="I11" s="210">
        <v>1.9496300000000002</v>
      </c>
      <c r="J11" s="265"/>
      <c r="K11" s="265"/>
      <c r="L11" s="265"/>
      <c r="M11" s="265"/>
      <c r="N11" s="265"/>
      <c r="O11" s="265"/>
    </row>
    <row r="12" spans="1:15" ht="18" customHeight="1">
      <c r="A12" s="62" t="s">
        <v>321</v>
      </c>
      <c r="B12" s="271">
        <v>1216</v>
      </c>
      <c r="C12" s="117" t="s">
        <v>70</v>
      </c>
      <c r="D12" s="271">
        <v>1184</v>
      </c>
      <c r="E12" s="271">
        <v>32</v>
      </c>
      <c r="F12" s="272">
        <v>20.27</v>
      </c>
      <c r="G12" s="210" t="s">
        <v>70</v>
      </c>
      <c r="H12" s="272">
        <v>19.938500000000001</v>
      </c>
      <c r="I12" s="210">
        <v>0.33150000000000002</v>
      </c>
      <c r="J12" s="265"/>
      <c r="K12" s="265"/>
      <c r="L12" s="265"/>
      <c r="M12" s="265"/>
      <c r="N12" s="265"/>
      <c r="O12" s="265"/>
    </row>
    <row r="13" spans="1:15" ht="18" customHeight="1">
      <c r="A13" s="62" t="s">
        <v>322</v>
      </c>
      <c r="B13" s="271">
        <v>1605</v>
      </c>
      <c r="C13" s="117">
        <v>2</v>
      </c>
      <c r="D13" s="271">
        <v>1563</v>
      </c>
      <c r="E13" s="271">
        <v>41</v>
      </c>
      <c r="F13" s="272">
        <v>36.718000000000004</v>
      </c>
      <c r="G13" s="210" t="s">
        <v>106</v>
      </c>
      <c r="H13" s="272">
        <v>35.744999999999997</v>
      </c>
      <c r="I13" s="210" t="s">
        <v>106</v>
      </c>
      <c r="J13" s="265"/>
      <c r="K13" s="265"/>
      <c r="L13" s="265"/>
      <c r="M13" s="265"/>
      <c r="N13" s="265"/>
      <c r="O13" s="265"/>
    </row>
    <row r="14" spans="1:15" ht="18" customHeight="1">
      <c r="A14" s="62" t="s">
        <v>323</v>
      </c>
      <c r="B14" s="271">
        <v>2916</v>
      </c>
      <c r="C14" s="117" t="s">
        <v>70</v>
      </c>
      <c r="D14" s="271">
        <v>2566</v>
      </c>
      <c r="E14" s="271">
        <v>591</v>
      </c>
      <c r="F14" s="272">
        <v>46.539720000000003</v>
      </c>
      <c r="G14" s="210" t="s">
        <v>70</v>
      </c>
      <c r="H14" s="272">
        <v>42.316220000000001</v>
      </c>
      <c r="I14" s="210">
        <v>4.2234999999999996</v>
      </c>
      <c r="J14" s="265"/>
      <c r="K14" s="265"/>
      <c r="L14" s="265"/>
      <c r="M14" s="265"/>
      <c r="N14" s="265"/>
      <c r="O14" s="265"/>
    </row>
    <row r="15" spans="1:15" ht="18" customHeight="1">
      <c r="A15" s="62" t="s">
        <v>304</v>
      </c>
      <c r="B15" s="271">
        <v>1952</v>
      </c>
      <c r="C15" s="117" t="s">
        <v>70</v>
      </c>
      <c r="D15" s="271">
        <v>1888</v>
      </c>
      <c r="E15" s="271">
        <v>69</v>
      </c>
      <c r="F15" s="272">
        <v>39.828000000000003</v>
      </c>
      <c r="G15" s="210" t="s">
        <v>70</v>
      </c>
      <c r="H15" s="272">
        <v>38.933</v>
      </c>
      <c r="I15" s="210">
        <v>0.89500000000000002</v>
      </c>
      <c r="J15" s="265"/>
      <c r="K15" s="265"/>
      <c r="L15" s="265"/>
      <c r="M15" s="265"/>
      <c r="N15" s="265"/>
      <c r="O15" s="265"/>
    </row>
    <row r="16" spans="1:15" ht="18" customHeight="1">
      <c r="A16" s="62" t="s">
        <v>324</v>
      </c>
      <c r="B16" s="271">
        <v>2250</v>
      </c>
      <c r="C16" s="117" t="s">
        <v>70</v>
      </c>
      <c r="D16" s="271">
        <v>1981</v>
      </c>
      <c r="E16" s="271">
        <v>290</v>
      </c>
      <c r="F16" s="272">
        <v>30.793520000000004</v>
      </c>
      <c r="G16" s="210" t="s">
        <v>70</v>
      </c>
      <c r="H16" s="272">
        <v>27.964590000000005</v>
      </c>
      <c r="I16" s="210">
        <v>2.8289300000000002</v>
      </c>
      <c r="J16" s="265"/>
      <c r="K16" s="265"/>
      <c r="L16" s="265"/>
      <c r="M16" s="265"/>
      <c r="N16" s="265"/>
      <c r="O16" s="265"/>
    </row>
    <row r="17" spans="1:15" ht="18" customHeight="1">
      <c r="A17" s="62" t="s">
        <v>325</v>
      </c>
      <c r="B17" s="271">
        <v>2473</v>
      </c>
      <c r="C17" s="117" t="s">
        <v>70</v>
      </c>
      <c r="D17" s="271">
        <v>2409</v>
      </c>
      <c r="E17" s="271">
        <v>68</v>
      </c>
      <c r="F17" s="272">
        <v>42.834360000000004</v>
      </c>
      <c r="G17" s="210" t="s">
        <v>70</v>
      </c>
      <c r="H17" s="272">
        <v>42.163359999999997</v>
      </c>
      <c r="I17" s="210">
        <v>0.67100000000000004</v>
      </c>
      <c r="J17" s="265"/>
      <c r="K17" s="265"/>
      <c r="L17" s="265"/>
      <c r="M17" s="265"/>
      <c r="N17" s="265"/>
      <c r="O17" s="265"/>
    </row>
    <row r="18" spans="1:15" ht="18" customHeight="1">
      <c r="A18" s="62" t="s">
        <v>326</v>
      </c>
      <c r="B18" s="271">
        <v>3379</v>
      </c>
      <c r="C18" s="117" t="s">
        <v>70</v>
      </c>
      <c r="D18" s="271">
        <v>3198</v>
      </c>
      <c r="E18" s="271">
        <v>230</v>
      </c>
      <c r="F18" s="272">
        <v>55.607999999999997</v>
      </c>
      <c r="G18" s="210" t="s">
        <v>70</v>
      </c>
      <c r="H18" s="272">
        <v>54.031999999999996</v>
      </c>
      <c r="I18" s="210">
        <v>1.5760000000000001</v>
      </c>
      <c r="J18" s="265"/>
      <c r="K18" s="265"/>
      <c r="L18" s="265"/>
      <c r="M18" s="265"/>
      <c r="N18" s="265"/>
      <c r="O18" s="265"/>
    </row>
    <row r="19" spans="1:15" ht="18" customHeight="1">
      <c r="A19" s="62" t="s">
        <v>327</v>
      </c>
      <c r="B19" s="271">
        <v>1713</v>
      </c>
      <c r="C19" s="117">
        <v>2</v>
      </c>
      <c r="D19" s="271">
        <v>1466</v>
      </c>
      <c r="E19" s="271">
        <v>321</v>
      </c>
      <c r="F19" s="272">
        <v>68.657710000000009</v>
      </c>
      <c r="G19" s="210" t="s">
        <v>106</v>
      </c>
      <c r="H19" s="272">
        <v>63.821160000000013</v>
      </c>
      <c r="I19" s="210" t="s">
        <v>106</v>
      </c>
      <c r="J19" s="265"/>
      <c r="K19" s="265"/>
      <c r="L19" s="265"/>
      <c r="M19" s="265"/>
      <c r="N19" s="265"/>
      <c r="O19" s="265"/>
    </row>
    <row r="20" spans="1:15" ht="18" customHeight="1">
      <c r="A20" s="62" t="s">
        <v>328</v>
      </c>
      <c r="B20" s="271">
        <v>2954</v>
      </c>
      <c r="C20" s="117" t="s">
        <v>70</v>
      </c>
      <c r="D20" s="271">
        <v>2279</v>
      </c>
      <c r="E20" s="271">
        <v>1089</v>
      </c>
      <c r="F20" s="272">
        <v>43.841000000000001</v>
      </c>
      <c r="G20" s="210" t="s">
        <v>70</v>
      </c>
      <c r="H20" s="272">
        <v>36.356000000000002</v>
      </c>
      <c r="I20" s="210">
        <v>7.4850000000000003</v>
      </c>
      <c r="J20" s="265"/>
      <c r="K20" s="265"/>
      <c r="L20" s="265"/>
      <c r="M20" s="265"/>
      <c r="N20" s="265"/>
      <c r="O20" s="265"/>
    </row>
    <row r="21" spans="1:15" ht="18" customHeight="1">
      <c r="A21" s="62" t="s">
        <v>329</v>
      </c>
      <c r="B21" s="271">
        <v>3841</v>
      </c>
      <c r="C21" s="117" t="s">
        <v>70</v>
      </c>
      <c r="D21" s="271">
        <v>1941</v>
      </c>
      <c r="E21" s="271">
        <v>2129</v>
      </c>
      <c r="F21" s="272">
        <v>66.950760000000002</v>
      </c>
      <c r="G21" s="210" t="s">
        <v>70</v>
      </c>
      <c r="H21" s="272">
        <v>44.114110000000004</v>
      </c>
      <c r="I21" s="210">
        <v>22.836650000000002</v>
      </c>
      <c r="J21" s="265"/>
      <c r="K21" s="265"/>
      <c r="L21" s="265"/>
      <c r="M21" s="265"/>
      <c r="N21" s="265"/>
      <c r="O21" s="265"/>
    </row>
    <row r="22" spans="1:15" ht="18" customHeight="1">
      <c r="A22" s="62" t="s">
        <v>330</v>
      </c>
      <c r="B22" s="271">
        <v>1860</v>
      </c>
      <c r="C22" s="117" t="s">
        <v>70</v>
      </c>
      <c r="D22" s="271">
        <v>1489</v>
      </c>
      <c r="E22" s="271">
        <v>388</v>
      </c>
      <c r="F22" s="272">
        <v>26.553000000000001</v>
      </c>
      <c r="G22" s="210" t="s">
        <v>70</v>
      </c>
      <c r="H22" s="272">
        <v>22.056000000000001</v>
      </c>
      <c r="I22" s="210">
        <v>4.4969999999999999</v>
      </c>
      <c r="J22" s="265"/>
      <c r="K22" s="265"/>
      <c r="L22" s="265"/>
      <c r="M22" s="265"/>
      <c r="N22" s="265"/>
      <c r="O22" s="265"/>
    </row>
    <row r="23" spans="1:15" ht="18" customHeight="1">
      <c r="A23" s="62" t="s">
        <v>305</v>
      </c>
      <c r="B23" s="271">
        <v>2007</v>
      </c>
      <c r="C23" s="117">
        <v>1</v>
      </c>
      <c r="D23" s="271">
        <v>1951</v>
      </c>
      <c r="E23" s="271">
        <v>64</v>
      </c>
      <c r="F23" s="272">
        <v>40.948999999999998</v>
      </c>
      <c r="G23" s="210" t="s">
        <v>106</v>
      </c>
      <c r="H23" s="272">
        <v>40.314999999999998</v>
      </c>
      <c r="I23" s="210" t="s">
        <v>106</v>
      </c>
      <c r="J23" s="265"/>
      <c r="K23" s="265"/>
      <c r="L23" s="265"/>
      <c r="M23" s="265"/>
      <c r="N23" s="265"/>
      <c r="O23" s="265"/>
    </row>
    <row r="24" spans="1:15" ht="18" customHeight="1">
      <c r="A24" s="62" t="s">
        <v>306</v>
      </c>
      <c r="B24" s="271">
        <v>1443</v>
      </c>
      <c r="C24" s="117" t="s">
        <v>70</v>
      </c>
      <c r="D24" s="271">
        <v>1183</v>
      </c>
      <c r="E24" s="271">
        <v>263</v>
      </c>
      <c r="F24" s="272">
        <v>43.246499999999997</v>
      </c>
      <c r="G24" s="210" t="s">
        <v>70</v>
      </c>
      <c r="H24" s="272">
        <v>38.645000000000003</v>
      </c>
      <c r="I24" s="210">
        <v>4.6014999999999997</v>
      </c>
      <c r="J24" s="265"/>
      <c r="K24" s="265"/>
      <c r="L24" s="265"/>
      <c r="M24" s="265"/>
      <c r="N24" s="265"/>
      <c r="O24" s="265"/>
    </row>
    <row r="25" spans="1:15" ht="18" customHeight="1">
      <c r="A25" s="62" t="s">
        <v>331</v>
      </c>
      <c r="B25" s="271">
        <v>1693</v>
      </c>
      <c r="C25" s="117" t="s">
        <v>70</v>
      </c>
      <c r="D25" s="271">
        <v>1588</v>
      </c>
      <c r="E25" s="271">
        <v>137</v>
      </c>
      <c r="F25" s="272">
        <v>36.647400000000005</v>
      </c>
      <c r="G25" s="210" t="s">
        <v>70</v>
      </c>
      <c r="H25" s="272">
        <v>34.828400000000009</v>
      </c>
      <c r="I25" s="210">
        <v>1.819</v>
      </c>
      <c r="J25" s="265"/>
      <c r="K25" s="265"/>
      <c r="L25" s="265"/>
      <c r="M25" s="265"/>
      <c r="N25" s="265"/>
      <c r="O25" s="265"/>
    </row>
    <row r="26" spans="1:15" ht="18" customHeight="1">
      <c r="A26" s="62" t="s">
        <v>307</v>
      </c>
      <c r="B26" s="271">
        <v>2439</v>
      </c>
      <c r="C26" s="117" t="s">
        <v>70</v>
      </c>
      <c r="D26" s="271">
        <v>2234</v>
      </c>
      <c r="E26" s="271">
        <v>208</v>
      </c>
      <c r="F26" s="272">
        <v>35.8735</v>
      </c>
      <c r="G26" s="210" t="s">
        <v>70</v>
      </c>
      <c r="H26" s="272">
        <v>34.301000000000002</v>
      </c>
      <c r="I26" s="210">
        <v>1.5725</v>
      </c>
      <c r="J26" s="265"/>
      <c r="K26" s="265"/>
      <c r="L26" s="265"/>
      <c r="M26" s="265"/>
      <c r="N26" s="265"/>
      <c r="O26" s="265"/>
    </row>
    <row r="27" spans="1:15" ht="18" customHeight="1">
      <c r="A27" s="62" t="s">
        <v>308</v>
      </c>
      <c r="B27" s="271">
        <v>2751</v>
      </c>
      <c r="C27" s="117" t="s">
        <v>70</v>
      </c>
      <c r="D27" s="271">
        <v>2124</v>
      </c>
      <c r="E27" s="271">
        <v>634</v>
      </c>
      <c r="F27" s="272">
        <v>51.613510000000005</v>
      </c>
      <c r="G27" s="210" t="s">
        <v>70</v>
      </c>
      <c r="H27" s="272">
        <v>41.166599999999995</v>
      </c>
      <c r="I27" s="210">
        <v>10.446909999999999</v>
      </c>
      <c r="J27" s="265"/>
      <c r="K27" s="265"/>
      <c r="L27" s="265"/>
      <c r="M27" s="265"/>
      <c r="N27" s="265"/>
      <c r="O27" s="265"/>
    </row>
    <row r="28" spans="1:15" ht="18" customHeight="1">
      <c r="A28" s="62" t="s">
        <v>332</v>
      </c>
      <c r="B28" s="271">
        <v>306</v>
      </c>
      <c r="C28" s="117" t="s">
        <v>70</v>
      </c>
      <c r="D28" s="271">
        <v>238</v>
      </c>
      <c r="E28" s="271">
        <v>73</v>
      </c>
      <c r="F28" s="272">
        <v>3.4289999999999998</v>
      </c>
      <c r="G28" s="210" t="s">
        <v>70</v>
      </c>
      <c r="H28" s="272" t="s">
        <v>106</v>
      </c>
      <c r="I28" s="210" t="s">
        <v>106</v>
      </c>
      <c r="J28" s="265"/>
      <c r="K28" s="265"/>
      <c r="L28" s="265"/>
      <c r="M28" s="265"/>
      <c r="N28" s="265"/>
      <c r="O28" s="265"/>
    </row>
    <row r="29" spans="1:15" ht="18" customHeight="1">
      <c r="A29" s="62" t="s">
        <v>309</v>
      </c>
      <c r="B29" s="271">
        <v>2253</v>
      </c>
      <c r="C29" s="117" t="s">
        <v>70</v>
      </c>
      <c r="D29" s="271">
        <v>2145</v>
      </c>
      <c r="E29" s="271">
        <v>115</v>
      </c>
      <c r="F29" s="272">
        <v>42.357630000000007</v>
      </c>
      <c r="G29" s="210" t="s">
        <v>70</v>
      </c>
      <c r="H29" s="272">
        <v>41.197630000000004</v>
      </c>
      <c r="I29" s="210">
        <v>1.1599999999999999</v>
      </c>
      <c r="J29" s="265"/>
      <c r="K29" s="265"/>
      <c r="L29" s="265"/>
      <c r="M29" s="265"/>
      <c r="N29" s="265"/>
      <c r="O29" s="265"/>
    </row>
    <row r="30" spans="1:15" ht="18" customHeight="1">
      <c r="A30" s="62" t="s">
        <v>333</v>
      </c>
      <c r="B30" s="271">
        <v>365</v>
      </c>
      <c r="C30" s="117" t="s">
        <v>70</v>
      </c>
      <c r="D30" s="271">
        <v>348</v>
      </c>
      <c r="E30" s="271">
        <v>20</v>
      </c>
      <c r="F30" s="272">
        <v>6.1769999999999996</v>
      </c>
      <c r="G30" s="210" t="s">
        <v>70</v>
      </c>
      <c r="H30" s="272">
        <v>5.9130000000000003</v>
      </c>
      <c r="I30" s="210">
        <v>0.26400000000000001</v>
      </c>
      <c r="J30" s="265"/>
      <c r="K30" s="265"/>
      <c r="L30" s="265"/>
      <c r="M30" s="265"/>
      <c r="N30" s="265"/>
      <c r="O30" s="265"/>
    </row>
    <row r="31" spans="1:15" ht="18" customHeight="1">
      <c r="A31" s="62" t="s">
        <v>334</v>
      </c>
      <c r="B31" s="271">
        <v>4775</v>
      </c>
      <c r="C31" s="117" t="s">
        <v>70</v>
      </c>
      <c r="D31" s="271">
        <v>4182</v>
      </c>
      <c r="E31" s="271">
        <v>1018</v>
      </c>
      <c r="F31" s="272">
        <v>85.58238999999999</v>
      </c>
      <c r="G31" s="210" t="s">
        <v>70</v>
      </c>
      <c r="H31" s="272">
        <v>76.953389999999985</v>
      </c>
      <c r="I31" s="210">
        <v>8.6289999999999996</v>
      </c>
      <c r="J31" s="265"/>
      <c r="K31" s="265"/>
      <c r="L31" s="265"/>
      <c r="M31" s="265"/>
      <c r="N31" s="265"/>
      <c r="O31" s="265"/>
    </row>
    <row r="32" spans="1:15" ht="18" customHeight="1">
      <c r="A32" s="62" t="s">
        <v>310</v>
      </c>
      <c r="B32" s="271">
        <v>4064</v>
      </c>
      <c r="C32" s="117">
        <v>1</v>
      </c>
      <c r="D32" s="271">
        <v>3977</v>
      </c>
      <c r="E32" s="271">
        <v>169</v>
      </c>
      <c r="F32" s="272">
        <v>71.582499999999996</v>
      </c>
      <c r="G32" s="210" t="s">
        <v>106</v>
      </c>
      <c r="H32" s="272">
        <v>68.466499999999996</v>
      </c>
      <c r="I32" s="210" t="s">
        <v>106</v>
      </c>
      <c r="J32" s="265"/>
      <c r="K32" s="265"/>
      <c r="L32" s="265"/>
      <c r="M32" s="265"/>
      <c r="N32" s="265"/>
      <c r="O32" s="265"/>
    </row>
    <row r="33" spans="1:15" ht="18" customHeight="1">
      <c r="A33" s="62" t="s">
        <v>335</v>
      </c>
      <c r="B33" s="271">
        <v>1170</v>
      </c>
      <c r="C33" s="117" t="s">
        <v>70</v>
      </c>
      <c r="D33" s="271">
        <v>388</v>
      </c>
      <c r="E33" s="271">
        <v>782</v>
      </c>
      <c r="F33" s="272">
        <v>22.18</v>
      </c>
      <c r="G33" s="210" t="s">
        <v>70</v>
      </c>
      <c r="H33" s="272">
        <v>8.3059999999999992</v>
      </c>
      <c r="I33" s="210">
        <v>13.874000000000001</v>
      </c>
      <c r="J33" s="265"/>
      <c r="K33" s="265"/>
      <c r="L33" s="265"/>
      <c r="M33" s="265"/>
      <c r="N33" s="265"/>
      <c r="O33" s="265"/>
    </row>
    <row r="34" spans="1:15" ht="18" customHeight="1">
      <c r="A34" s="62" t="s">
        <v>336</v>
      </c>
      <c r="B34" s="271">
        <v>671</v>
      </c>
      <c r="C34" s="117">
        <v>1</v>
      </c>
      <c r="D34" s="271">
        <v>332</v>
      </c>
      <c r="E34" s="271">
        <v>343</v>
      </c>
      <c r="F34" s="272">
        <v>13.044</v>
      </c>
      <c r="G34" s="210" t="s">
        <v>106</v>
      </c>
      <c r="H34" s="272" t="s">
        <v>106</v>
      </c>
      <c r="I34" s="210">
        <v>6.9290000000000003</v>
      </c>
      <c r="J34" s="265"/>
      <c r="K34" s="265"/>
      <c r="L34" s="265"/>
      <c r="M34" s="265"/>
      <c r="N34" s="265"/>
      <c r="O34" s="265"/>
    </row>
    <row r="35" spans="1:15" ht="18" customHeight="1">
      <c r="A35" s="62" t="s">
        <v>337</v>
      </c>
      <c r="B35" s="271">
        <v>600</v>
      </c>
      <c r="C35" s="117" t="s">
        <v>70</v>
      </c>
      <c r="D35" s="271">
        <v>520</v>
      </c>
      <c r="E35" s="271">
        <v>87</v>
      </c>
      <c r="F35" s="272">
        <v>8.1505200000000002</v>
      </c>
      <c r="G35" s="210" t="s">
        <v>70</v>
      </c>
      <c r="H35" s="272">
        <v>7.4565200000000003</v>
      </c>
      <c r="I35" s="210">
        <v>0.69399999999999995</v>
      </c>
      <c r="J35" s="265"/>
      <c r="K35" s="265"/>
      <c r="L35" s="265"/>
      <c r="M35" s="265"/>
      <c r="N35" s="265"/>
      <c r="O35" s="265"/>
    </row>
    <row r="36" spans="1:15" ht="18" customHeight="1">
      <c r="A36" s="62" t="s">
        <v>338</v>
      </c>
      <c r="B36" s="271">
        <v>6669</v>
      </c>
      <c r="C36" s="117" t="s">
        <v>70</v>
      </c>
      <c r="D36" s="271">
        <v>5996</v>
      </c>
      <c r="E36" s="271">
        <v>910</v>
      </c>
      <c r="F36" s="272">
        <v>133.11818</v>
      </c>
      <c r="G36" s="210" t="s">
        <v>70</v>
      </c>
      <c r="H36" s="272">
        <v>123.19089</v>
      </c>
      <c r="I36" s="210">
        <v>9.9272900000000011</v>
      </c>
      <c r="J36" s="265"/>
      <c r="K36" s="265"/>
      <c r="L36" s="265"/>
      <c r="M36" s="265"/>
      <c r="N36" s="265"/>
      <c r="O36" s="265"/>
    </row>
    <row r="37" spans="1:15" ht="18" customHeight="1">
      <c r="A37" s="62" t="s">
        <v>311</v>
      </c>
      <c r="B37" s="271">
        <v>2235</v>
      </c>
      <c r="C37" s="117">
        <v>2</v>
      </c>
      <c r="D37" s="271">
        <v>2193</v>
      </c>
      <c r="E37" s="271">
        <v>47</v>
      </c>
      <c r="F37" s="272">
        <v>47.839599999999997</v>
      </c>
      <c r="G37" s="210" t="s">
        <v>106</v>
      </c>
      <c r="H37" s="272">
        <v>44.982599999999998</v>
      </c>
      <c r="I37" s="210" t="s">
        <v>106</v>
      </c>
      <c r="J37" s="265"/>
      <c r="K37" s="265"/>
      <c r="L37" s="265"/>
      <c r="M37" s="265"/>
      <c r="N37" s="265"/>
      <c r="O37" s="265"/>
    </row>
    <row r="38" spans="1:15" ht="18" customHeight="1">
      <c r="A38" s="62" t="s">
        <v>339</v>
      </c>
      <c r="B38" s="271">
        <v>898</v>
      </c>
      <c r="C38" s="117" t="s">
        <v>70</v>
      </c>
      <c r="D38" s="271">
        <v>836</v>
      </c>
      <c r="E38" s="271">
        <v>86</v>
      </c>
      <c r="F38" s="272">
        <v>23.988</v>
      </c>
      <c r="G38" s="210" t="s">
        <v>70</v>
      </c>
      <c r="H38" s="272">
        <v>22.393000000000001</v>
      </c>
      <c r="I38" s="210">
        <v>1.595</v>
      </c>
      <c r="J38" s="265"/>
      <c r="K38" s="265"/>
      <c r="L38" s="265"/>
      <c r="M38" s="265"/>
      <c r="N38" s="265"/>
      <c r="O38" s="265"/>
    </row>
    <row r="39" spans="1:15" ht="18" customHeight="1">
      <c r="A39" s="62" t="s">
        <v>340</v>
      </c>
      <c r="B39" s="271">
        <v>3301</v>
      </c>
      <c r="C39" s="117" t="s">
        <v>70</v>
      </c>
      <c r="D39" s="271">
        <v>3256</v>
      </c>
      <c r="E39" s="271">
        <v>64</v>
      </c>
      <c r="F39" s="272">
        <v>68.76361</v>
      </c>
      <c r="G39" s="210" t="s">
        <v>70</v>
      </c>
      <c r="H39" s="272">
        <v>68.095609999999994</v>
      </c>
      <c r="I39" s="210">
        <v>0.66800000000000004</v>
      </c>
      <c r="J39" s="265"/>
      <c r="K39" s="265"/>
      <c r="L39" s="265"/>
      <c r="M39" s="265"/>
      <c r="N39" s="265"/>
      <c r="O39" s="265"/>
    </row>
    <row r="40" spans="1:15" ht="18" customHeight="1">
      <c r="A40" s="62" t="s">
        <v>341</v>
      </c>
      <c r="B40" s="271">
        <v>2562</v>
      </c>
      <c r="C40" s="117">
        <v>1</v>
      </c>
      <c r="D40" s="271">
        <v>2337</v>
      </c>
      <c r="E40" s="271">
        <v>308</v>
      </c>
      <c r="F40" s="272">
        <v>46.414000000000001</v>
      </c>
      <c r="G40" s="210" t="s">
        <v>106</v>
      </c>
      <c r="H40" s="272">
        <v>42.86</v>
      </c>
      <c r="I40" s="210" t="s">
        <v>106</v>
      </c>
      <c r="J40" s="265"/>
      <c r="K40" s="265"/>
      <c r="L40" s="265"/>
      <c r="M40" s="265"/>
      <c r="N40" s="265"/>
      <c r="O40" s="265"/>
    </row>
    <row r="41" spans="1:15" ht="18" customHeight="1">
      <c r="A41" s="62" t="s">
        <v>342</v>
      </c>
      <c r="B41" s="271">
        <v>4566</v>
      </c>
      <c r="C41" s="117" t="s">
        <v>70</v>
      </c>
      <c r="D41" s="271">
        <v>4043</v>
      </c>
      <c r="E41" s="271">
        <v>726</v>
      </c>
      <c r="F41" s="272">
        <v>88.321140000000014</v>
      </c>
      <c r="G41" s="210" t="s">
        <v>70</v>
      </c>
      <c r="H41" s="272">
        <v>77.867640000000009</v>
      </c>
      <c r="I41" s="210">
        <v>10.4535</v>
      </c>
      <c r="J41" s="265"/>
      <c r="K41" s="265"/>
      <c r="L41" s="265"/>
      <c r="M41" s="265"/>
      <c r="N41" s="265"/>
      <c r="O41" s="265"/>
    </row>
    <row r="42" spans="1:15" ht="18" customHeight="1">
      <c r="A42" s="62" t="s">
        <v>343</v>
      </c>
      <c r="B42" s="271">
        <v>2034</v>
      </c>
      <c r="C42" s="117">
        <v>2</v>
      </c>
      <c r="D42" s="271">
        <v>954</v>
      </c>
      <c r="E42" s="271">
        <v>1247</v>
      </c>
      <c r="F42" s="272">
        <v>29.228000000000002</v>
      </c>
      <c r="G42" s="210" t="s">
        <v>106</v>
      </c>
      <c r="H42" s="272">
        <v>16.138000000000002</v>
      </c>
      <c r="I42" s="210" t="s">
        <v>106</v>
      </c>
      <c r="J42" s="265"/>
      <c r="K42" s="265"/>
      <c r="L42" s="265"/>
      <c r="M42" s="265"/>
      <c r="N42" s="265"/>
      <c r="O42" s="265"/>
    </row>
    <row r="43" spans="1:15" ht="18" customHeight="1">
      <c r="A43" s="62" t="s">
        <v>344</v>
      </c>
      <c r="B43" s="271">
        <v>5886</v>
      </c>
      <c r="C43" s="117" t="s">
        <v>70</v>
      </c>
      <c r="D43" s="271">
        <v>5775</v>
      </c>
      <c r="E43" s="271">
        <v>188</v>
      </c>
      <c r="F43" s="272">
        <v>117.81427000000001</v>
      </c>
      <c r="G43" s="210" t="s">
        <v>70</v>
      </c>
      <c r="H43" s="272">
        <v>116.21327000000001</v>
      </c>
      <c r="I43" s="210">
        <v>1.601</v>
      </c>
      <c r="J43" s="265"/>
      <c r="K43" s="265"/>
      <c r="L43" s="265"/>
      <c r="M43" s="265"/>
      <c r="N43" s="265"/>
      <c r="O43" s="265"/>
    </row>
    <row r="44" spans="1:15" ht="18" customHeight="1">
      <c r="A44" s="62" t="s">
        <v>345</v>
      </c>
      <c r="B44" s="271">
        <v>379</v>
      </c>
      <c r="C44" s="117" t="s">
        <v>70</v>
      </c>
      <c r="D44" s="271">
        <v>362</v>
      </c>
      <c r="E44" s="271">
        <v>19</v>
      </c>
      <c r="F44" s="272">
        <v>7.0838299999999998</v>
      </c>
      <c r="G44" s="210" t="s">
        <v>70</v>
      </c>
      <c r="H44" s="272">
        <v>6.4198899999999997</v>
      </c>
      <c r="I44" s="210">
        <v>0.66394000000000009</v>
      </c>
      <c r="J44" s="265"/>
      <c r="K44" s="265"/>
      <c r="L44" s="265"/>
      <c r="M44" s="265"/>
      <c r="N44" s="265"/>
      <c r="O44" s="265"/>
    </row>
    <row r="45" spans="1:15" ht="18" customHeight="1">
      <c r="A45" s="62" t="s">
        <v>346</v>
      </c>
      <c r="B45" s="271">
        <v>657</v>
      </c>
      <c r="C45" s="117">
        <v>2</v>
      </c>
      <c r="D45" s="271">
        <v>605</v>
      </c>
      <c r="E45" s="271">
        <v>50</v>
      </c>
      <c r="F45" s="272">
        <v>12.050240000000001</v>
      </c>
      <c r="G45" s="210" t="s">
        <v>106</v>
      </c>
      <c r="H45" s="272">
        <v>11.338239999999999</v>
      </c>
      <c r="I45" s="210" t="s">
        <v>106</v>
      </c>
      <c r="J45" s="265"/>
      <c r="K45" s="265"/>
      <c r="L45" s="265"/>
      <c r="M45" s="265"/>
      <c r="N45" s="265"/>
      <c r="O45" s="265"/>
    </row>
    <row r="46" spans="1:15" ht="18" customHeight="1">
      <c r="A46" s="62" t="s">
        <v>312</v>
      </c>
      <c r="B46" s="271">
        <v>2524</v>
      </c>
      <c r="C46" s="117">
        <v>2</v>
      </c>
      <c r="D46" s="271">
        <v>2390</v>
      </c>
      <c r="E46" s="271">
        <v>174</v>
      </c>
      <c r="F46" s="272">
        <v>48.344999999999999</v>
      </c>
      <c r="G46" s="210" t="s">
        <v>106</v>
      </c>
      <c r="H46" s="272">
        <v>45.762999999999998</v>
      </c>
      <c r="I46" s="210" t="s">
        <v>106</v>
      </c>
      <c r="J46" s="265"/>
      <c r="K46" s="265"/>
      <c r="L46" s="265"/>
      <c r="M46" s="265"/>
      <c r="N46" s="265"/>
      <c r="O46" s="265"/>
    </row>
    <row r="47" spans="1:15" ht="18" customHeight="1">
      <c r="A47" s="62" t="s">
        <v>347</v>
      </c>
      <c r="B47" s="271">
        <v>1436</v>
      </c>
      <c r="C47" s="117">
        <v>5</v>
      </c>
      <c r="D47" s="271">
        <v>1234</v>
      </c>
      <c r="E47" s="271">
        <v>201</v>
      </c>
      <c r="F47" s="272">
        <v>26.760999999999999</v>
      </c>
      <c r="G47" s="210">
        <v>6.7000000000000004E-2</v>
      </c>
      <c r="H47" s="272">
        <v>24.885000000000002</v>
      </c>
      <c r="I47" s="210">
        <v>1.8089999999999999</v>
      </c>
      <c r="J47" s="265"/>
      <c r="K47" s="265"/>
      <c r="L47" s="265"/>
      <c r="M47" s="265"/>
      <c r="N47" s="265"/>
      <c r="O47" s="265"/>
    </row>
    <row r="48" spans="1:15" ht="18" customHeight="1">
      <c r="A48" s="62" t="s">
        <v>348</v>
      </c>
      <c r="B48" s="271">
        <v>3276</v>
      </c>
      <c r="C48" s="117">
        <v>1</v>
      </c>
      <c r="D48" s="271">
        <v>2806</v>
      </c>
      <c r="E48" s="271">
        <v>616</v>
      </c>
      <c r="F48" s="272">
        <v>56.149790000000003</v>
      </c>
      <c r="G48" s="210" t="s">
        <v>106</v>
      </c>
      <c r="H48" s="272">
        <v>48.021790000000003</v>
      </c>
      <c r="I48" s="210" t="s">
        <v>106</v>
      </c>
      <c r="J48" s="265"/>
      <c r="K48" s="265"/>
      <c r="L48" s="265"/>
      <c r="M48" s="265"/>
      <c r="N48" s="265"/>
      <c r="O48" s="265"/>
    </row>
    <row r="49" spans="1:15" ht="18" customHeight="1">
      <c r="A49" s="62" t="s">
        <v>349</v>
      </c>
      <c r="B49" s="271">
        <v>3149</v>
      </c>
      <c r="C49" s="117">
        <v>7</v>
      </c>
      <c r="D49" s="271">
        <v>2934</v>
      </c>
      <c r="E49" s="271">
        <v>250</v>
      </c>
      <c r="F49" s="272">
        <v>52.607330000000005</v>
      </c>
      <c r="G49" s="210">
        <v>0.126</v>
      </c>
      <c r="H49" s="272">
        <v>49.424380000000006</v>
      </c>
      <c r="I49" s="210">
        <v>3.0569499999999996</v>
      </c>
      <c r="J49" s="265"/>
      <c r="K49" s="265"/>
      <c r="L49" s="265"/>
      <c r="M49" s="265"/>
      <c r="N49" s="265"/>
      <c r="O49" s="265"/>
    </row>
    <row r="50" spans="1:15" ht="18" customHeight="1">
      <c r="A50" s="62" t="s">
        <v>350</v>
      </c>
      <c r="B50" s="271">
        <v>1945</v>
      </c>
      <c r="C50" s="117">
        <v>9</v>
      </c>
      <c r="D50" s="271">
        <v>1809</v>
      </c>
      <c r="E50" s="271">
        <v>131</v>
      </c>
      <c r="F50" s="272">
        <v>34.017789999999998</v>
      </c>
      <c r="G50" s="210">
        <v>2.6539999999999999</v>
      </c>
      <c r="H50" s="272">
        <v>28.627790000000001</v>
      </c>
      <c r="I50" s="210">
        <v>2.7360000000000002</v>
      </c>
      <c r="J50" s="265"/>
      <c r="K50" s="265"/>
      <c r="L50" s="265"/>
      <c r="M50" s="265"/>
      <c r="N50" s="265"/>
      <c r="O50" s="265"/>
    </row>
    <row r="51" spans="1:15" ht="18" customHeight="1">
      <c r="A51" s="62" t="s">
        <v>351</v>
      </c>
      <c r="B51" s="271">
        <v>2539</v>
      </c>
      <c r="C51" s="117" t="s">
        <v>70</v>
      </c>
      <c r="D51" s="271">
        <v>2383</v>
      </c>
      <c r="E51" s="271">
        <v>429</v>
      </c>
      <c r="F51" s="272">
        <v>45.517859999999999</v>
      </c>
      <c r="G51" s="210" t="s">
        <v>70</v>
      </c>
      <c r="H51" s="272">
        <v>41.912860000000002</v>
      </c>
      <c r="I51" s="210">
        <v>3.605</v>
      </c>
      <c r="J51" s="265"/>
      <c r="K51" s="265"/>
      <c r="L51" s="265"/>
      <c r="M51" s="265"/>
      <c r="N51" s="265"/>
      <c r="O51" s="265"/>
    </row>
    <row r="52" spans="1:15" ht="18" customHeight="1">
      <c r="A52" s="62" t="s">
        <v>352</v>
      </c>
      <c r="B52" s="271">
        <v>3013</v>
      </c>
      <c r="C52" s="117">
        <v>2</v>
      </c>
      <c r="D52" s="271">
        <v>2076</v>
      </c>
      <c r="E52" s="271">
        <v>1212</v>
      </c>
      <c r="F52" s="272">
        <v>45.074340000000007</v>
      </c>
      <c r="G52" s="210" t="s">
        <v>106</v>
      </c>
      <c r="H52" s="272">
        <v>32.673009999999998</v>
      </c>
      <c r="I52" s="210" t="s">
        <v>106</v>
      </c>
      <c r="J52" s="265"/>
      <c r="K52" s="265"/>
      <c r="L52" s="265"/>
      <c r="M52" s="265"/>
      <c r="N52" s="265"/>
      <c r="O52" s="265"/>
    </row>
    <row r="53" spans="1:15" ht="18" customHeight="1">
      <c r="A53" s="62" t="s">
        <v>353</v>
      </c>
      <c r="B53" s="271">
        <v>830</v>
      </c>
      <c r="C53" s="117" t="s">
        <v>70</v>
      </c>
      <c r="D53" s="271">
        <v>824</v>
      </c>
      <c r="E53" s="271">
        <v>6</v>
      </c>
      <c r="F53" s="272">
        <v>16.253499999999999</v>
      </c>
      <c r="G53" s="210" t="s">
        <v>70</v>
      </c>
      <c r="H53" s="272">
        <v>16.202000000000002</v>
      </c>
      <c r="I53" s="210">
        <v>5.1499999999999997E-2</v>
      </c>
      <c r="J53" s="265"/>
      <c r="K53" s="265"/>
      <c r="L53" s="265"/>
      <c r="M53" s="265"/>
      <c r="N53" s="265"/>
      <c r="O53" s="265"/>
    </row>
    <row r="54" spans="1:15" ht="18" customHeight="1">
      <c r="A54" s="62" t="s">
        <v>313</v>
      </c>
      <c r="B54" s="271">
        <v>2376</v>
      </c>
      <c r="C54" s="117" t="s">
        <v>70</v>
      </c>
      <c r="D54" s="271">
        <v>2202</v>
      </c>
      <c r="E54" s="271">
        <v>191</v>
      </c>
      <c r="F54" s="272">
        <v>48.547499999999999</v>
      </c>
      <c r="G54" s="210" t="s">
        <v>70</v>
      </c>
      <c r="H54" s="272">
        <v>44.634500000000003</v>
      </c>
      <c r="I54" s="210">
        <v>3.9129999999999998</v>
      </c>
      <c r="J54" s="265"/>
      <c r="K54" s="265"/>
      <c r="L54" s="265"/>
      <c r="M54" s="265"/>
      <c r="N54" s="265"/>
      <c r="O54" s="265"/>
    </row>
    <row r="55" spans="1:15" ht="18" customHeight="1">
      <c r="A55" s="62" t="s">
        <v>354</v>
      </c>
      <c r="B55" s="271">
        <v>4651</v>
      </c>
      <c r="C55" s="117" t="s">
        <v>70</v>
      </c>
      <c r="D55" s="271">
        <v>234</v>
      </c>
      <c r="E55" s="271">
        <v>4419</v>
      </c>
      <c r="F55" s="272">
        <v>76.012170000000012</v>
      </c>
      <c r="G55" s="210" t="s">
        <v>70</v>
      </c>
      <c r="H55" s="272">
        <v>3.9556199999999997</v>
      </c>
      <c r="I55" s="210">
        <v>72.056549999999987</v>
      </c>
      <c r="J55" s="265"/>
      <c r="K55" s="265"/>
      <c r="L55" s="265"/>
      <c r="M55" s="265"/>
      <c r="N55" s="265"/>
      <c r="O55" s="265"/>
    </row>
    <row r="56" spans="1:15" ht="18" customHeight="1">
      <c r="A56" s="62" t="s">
        <v>314</v>
      </c>
      <c r="B56" s="271">
        <v>6891</v>
      </c>
      <c r="C56" s="117">
        <v>7</v>
      </c>
      <c r="D56" s="271">
        <v>6637</v>
      </c>
      <c r="E56" s="271">
        <v>502</v>
      </c>
      <c r="F56" s="272">
        <v>256.35039</v>
      </c>
      <c r="G56" s="210">
        <v>17.956</v>
      </c>
      <c r="H56" s="272">
        <v>232.27339000000001</v>
      </c>
      <c r="I56" s="210">
        <v>6.1210000000000004</v>
      </c>
      <c r="J56" s="265"/>
      <c r="K56" s="265"/>
      <c r="L56" s="265"/>
      <c r="M56" s="265"/>
      <c r="N56" s="265"/>
      <c r="O56" s="265"/>
    </row>
    <row r="57" spans="1:15" ht="18" customHeight="1">
      <c r="A57" s="62" t="s">
        <v>355</v>
      </c>
      <c r="B57" s="271">
        <v>9256</v>
      </c>
      <c r="C57" s="117">
        <v>3</v>
      </c>
      <c r="D57" s="271">
        <v>8644</v>
      </c>
      <c r="E57" s="271">
        <v>975</v>
      </c>
      <c r="F57" s="272">
        <v>191.71733</v>
      </c>
      <c r="G57" s="210">
        <v>1.024</v>
      </c>
      <c r="H57" s="272">
        <v>177.64849999999998</v>
      </c>
      <c r="I57" s="210">
        <v>13.044829999999999</v>
      </c>
      <c r="J57" s="265"/>
      <c r="K57" s="265"/>
      <c r="L57" s="265"/>
      <c r="M57" s="265"/>
      <c r="N57" s="265"/>
      <c r="O57" s="265"/>
    </row>
    <row r="58" spans="1:15" ht="18" customHeight="1">
      <c r="A58" s="62" t="s">
        <v>356</v>
      </c>
      <c r="B58" s="271">
        <v>3663</v>
      </c>
      <c r="C58" s="117">
        <v>3</v>
      </c>
      <c r="D58" s="271">
        <v>2895</v>
      </c>
      <c r="E58" s="271">
        <v>1075</v>
      </c>
      <c r="F58" s="272">
        <v>50.578900000000004</v>
      </c>
      <c r="G58" s="210">
        <v>2.1000000000000001E-2</v>
      </c>
      <c r="H58" s="272">
        <v>40.353020000000001</v>
      </c>
      <c r="I58" s="210">
        <v>10.204880000000001</v>
      </c>
      <c r="J58" s="265"/>
      <c r="K58" s="265"/>
      <c r="L58" s="265"/>
      <c r="M58" s="265"/>
      <c r="N58" s="265"/>
      <c r="O58" s="265"/>
    </row>
    <row r="59" spans="1:15" ht="18" customHeight="1">
      <c r="A59" s="62" t="s">
        <v>357</v>
      </c>
      <c r="B59" s="271">
        <v>344</v>
      </c>
      <c r="C59" s="117" t="s">
        <v>70</v>
      </c>
      <c r="D59" s="271">
        <v>303</v>
      </c>
      <c r="E59" s="271">
        <v>41</v>
      </c>
      <c r="F59" s="272">
        <v>5.8860000000000001</v>
      </c>
      <c r="G59" s="210" t="s">
        <v>70</v>
      </c>
      <c r="H59" s="272">
        <v>5.5248099999999996</v>
      </c>
      <c r="I59" s="210">
        <v>0.36119000000000001</v>
      </c>
      <c r="J59" s="265"/>
      <c r="K59" s="265"/>
      <c r="L59" s="265"/>
      <c r="M59" s="265"/>
      <c r="N59" s="265"/>
      <c r="O59" s="265"/>
    </row>
    <row r="60" spans="1:15" ht="18" customHeight="1">
      <c r="A60" s="62" t="s">
        <v>358</v>
      </c>
      <c r="B60" s="271">
        <v>621</v>
      </c>
      <c r="C60" s="117" t="s">
        <v>70</v>
      </c>
      <c r="D60" s="271">
        <v>271</v>
      </c>
      <c r="E60" s="271">
        <v>350</v>
      </c>
      <c r="F60" s="272">
        <v>7.7309999999999999</v>
      </c>
      <c r="G60" s="210" t="s">
        <v>70</v>
      </c>
      <c r="H60" s="272">
        <v>4.0590000000000002</v>
      </c>
      <c r="I60" s="210">
        <v>3.6720000000000002</v>
      </c>
      <c r="J60" s="265"/>
      <c r="K60" s="265"/>
      <c r="L60" s="265"/>
      <c r="M60" s="265"/>
      <c r="N60" s="265"/>
      <c r="O60" s="265"/>
    </row>
    <row r="61" spans="1:15" ht="18" customHeight="1">
      <c r="A61" s="62" t="s">
        <v>359</v>
      </c>
      <c r="B61" s="271">
        <v>2135</v>
      </c>
      <c r="C61" s="117" t="s">
        <v>70</v>
      </c>
      <c r="D61" s="271">
        <v>1991</v>
      </c>
      <c r="E61" s="271">
        <v>147</v>
      </c>
      <c r="F61" s="272">
        <v>33.713000000000001</v>
      </c>
      <c r="G61" s="210" t="s">
        <v>70</v>
      </c>
      <c r="H61" s="272">
        <v>31.87</v>
      </c>
      <c r="I61" s="210">
        <v>1.843</v>
      </c>
      <c r="J61" s="265"/>
      <c r="K61" s="265"/>
      <c r="L61" s="265"/>
      <c r="M61" s="265"/>
      <c r="N61" s="265"/>
      <c r="O61" s="265"/>
    </row>
    <row r="62" spans="1:15" ht="18" customHeight="1">
      <c r="A62" s="62" t="s">
        <v>315</v>
      </c>
      <c r="B62" s="271">
        <v>3271</v>
      </c>
      <c r="C62" s="117">
        <v>1</v>
      </c>
      <c r="D62" s="271">
        <v>2982</v>
      </c>
      <c r="E62" s="271">
        <v>466</v>
      </c>
      <c r="F62" s="272">
        <v>84.775000000000006</v>
      </c>
      <c r="G62" s="210" t="s">
        <v>106</v>
      </c>
      <c r="H62" s="272">
        <v>69.037000000000006</v>
      </c>
      <c r="I62" s="210" t="s">
        <v>106</v>
      </c>
      <c r="J62" s="265"/>
      <c r="K62" s="265"/>
      <c r="L62" s="265"/>
      <c r="M62" s="265"/>
      <c r="N62" s="265"/>
      <c r="O62" s="265"/>
    </row>
    <row r="63" spans="1:15" ht="18" customHeight="1">
      <c r="A63" s="62" t="s">
        <v>360</v>
      </c>
      <c r="B63" s="271">
        <v>1712</v>
      </c>
      <c r="C63" s="117" t="s">
        <v>70</v>
      </c>
      <c r="D63" s="271">
        <v>1615</v>
      </c>
      <c r="E63" s="271">
        <v>100</v>
      </c>
      <c r="F63" s="272">
        <v>41.303040000000003</v>
      </c>
      <c r="G63" s="210" t="s">
        <v>70</v>
      </c>
      <c r="H63" s="272">
        <v>40.312040000000003</v>
      </c>
      <c r="I63" s="210">
        <v>0.99099999999999999</v>
      </c>
      <c r="J63" s="265"/>
      <c r="K63" s="265"/>
      <c r="L63" s="265"/>
      <c r="M63" s="265"/>
      <c r="N63" s="265"/>
      <c r="O63" s="265"/>
    </row>
    <row r="64" spans="1:15" ht="18" customHeight="1">
      <c r="A64" s="62" t="s">
        <v>361</v>
      </c>
      <c r="B64" s="271">
        <v>4020</v>
      </c>
      <c r="C64" s="117" t="s">
        <v>70</v>
      </c>
      <c r="D64" s="271">
        <v>3519</v>
      </c>
      <c r="E64" s="271">
        <v>631</v>
      </c>
      <c r="F64" s="272">
        <v>76.267719999999997</v>
      </c>
      <c r="G64" s="210" t="s">
        <v>70</v>
      </c>
      <c r="H64" s="272">
        <v>70.636719999999997</v>
      </c>
      <c r="I64" s="210">
        <v>5.6310000000000002</v>
      </c>
      <c r="J64" s="265"/>
      <c r="K64" s="265"/>
      <c r="L64" s="265"/>
      <c r="M64" s="265"/>
      <c r="N64" s="265"/>
      <c r="O64" s="265"/>
    </row>
    <row r="65" spans="1:15" s="195" customFormat="1" ht="18" customHeight="1">
      <c r="A65" s="58" t="s">
        <v>187</v>
      </c>
      <c r="B65" s="269">
        <v>5797</v>
      </c>
      <c r="C65" s="111">
        <v>1</v>
      </c>
      <c r="D65" s="269">
        <v>5367</v>
      </c>
      <c r="E65" s="269">
        <v>1244</v>
      </c>
      <c r="F65" s="270">
        <v>152.27870000000001</v>
      </c>
      <c r="G65" s="208" t="s">
        <v>106</v>
      </c>
      <c r="H65" s="270">
        <v>133.81927000000002</v>
      </c>
      <c r="I65" s="208" t="s">
        <v>106</v>
      </c>
      <c r="J65" s="268"/>
      <c r="K65" s="268"/>
      <c r="L65" s="268"/>
      <c r="M65" s="268"/>
      <c r="N65" s="268"/>
      <c r="O65" s="268"/>
    </row>
    <row r="66" spans="1:15" ht="18" customHeight="1">
      <c r="A66" s="62" t="s">
        <v>188</v>
      </c>
      <c r="B66" s="271">
        <v>3955</v>
      </c>
      <c r="C66" s="117">
        <v>1</v>
      </c>
      <c r="D66" s="271">
        <v>3599</v>
      </c>
      <c r="E66" s="271">
        <v>1024</v>
      </c>
      <c r="F66" s="272">
        <v>117.5887</v>
      </c>
      <c r="G66" s="210" t="s">
        <v>106</v>
      </c>
      <c r="H66" s="272">
        <v>100.42027</v>
      </c>
      <c r="I66" s="210" t="s">
        <v>106</v>
      </c>
      <c r="J66" s="265"/>
      <c r="K66" s="265"/>
      <c r="L66" s="265"/>
      <c r="M66" s="265"/>
      <c r="N66" s="265"/>
      <c r="O66" s="265"/>
    </row>
    <row r="67" spans="1:15" ht="18" customHeight="1">
      <c r="A67" s="62" t="s">
        <v>190</v>
      </c>
      <c r="B67" s="271">
        <v>167</v>
      </c>
      <c r="C67" s="117" t="s">
        <v>70</v>
      </c>
      <c r="D67" s="271">
        <v>156</v>
      </c>
      <c r="E67" s="271">
        <v>11</v>
      </c>
      <c r="F67" s="272">
        <v>2.5230000000000001</v>
      </c>
      <c r="G67" s="210" t="s">
        <v>70</v>
      </c>
      <c r="H67" s="272">
        <v>2.4420000000000002</v>
      </c>
      <c r="I67" s="210">
        <v>8.1000000000000003E-2</v>
      </c>
      <c r="J67" s="265"/>
      <c r="K67" s="265"/>
      <c r="L67" s="265"/>
      <c r="M67" s="265"/>
      <c r="N67" s="265"/>
      <c r="O67" s="265"/>
    </row>
    <row r="68" spans="1:15" ht="18" customHeight="1">
      <c r="A68" s="62" t="s">
        <v>191</v>
      </c>
      <c r="B68" s="271">
        <v>1654</v>
      </c>
      <c r="C68" s="117" t="s">
        <v>70</v>
      </c>
      <c r="D68" s="271">
        <v>1591</v>
      </c>
      <c r="E68" s="271">
        <v>209</v>
      </c>
      <c r="F68" s="272">
        <v>31.978000000000002</v>
      </c>
      <c r="G68" s="210" t="s">
        <v>70</v>
      </c>
      <c r="H68" s="272">
        <v>30.768000000000001</v>
      </c>
      <c r="I68" s="210">
        <v>1.21</v>
      </c>
      <c r="J68" s="265"/>
      <c r="K68" s="265"/>
      <c r="L68" s="265"/>
      <c r="M68" s="265"/>
      <c r="N68" s="265"/>
      <c r="O68" s="265"/>
    </row>
    <row r="69" spans="1:15" ht="18" customHeight="1">
      <c r="A69" s="62" t="s">
        <v>194</v>
      </c>
      <c r="B69" s="271">
        <v>21</v>
      </c>
      <c r="C69" s="117" t="s">
        <v>70</v>
      </c>
      <c r="D69" s="271">
        <v>21</v>
      </c>
      <c r="E69" s="271" t="s">
        <v>70</v>
      </c>
      <c r="F69" s="272">
        <v>0.189</v>
      </c>
      <c r="G69" s="210" t="s">
        <v>70</v>
      </c>
      <c r="H69" s="272">
        <v>0.189</v>
      </c>
      <c r="I69" s="210" t="s">
        <v>70</v>
      </c>
      <c r="J69" s="265"/>
      <c r="K69" s="265"/>
      <c r="L69" s="265"/>
      <c r="M69" s="265"/>
      <c r="N69" s="265"/>
      <c r="O69" s="265"/>
    </row>
    <row r="70" spans="1:15" ht="12.75">
      <c r="B70" s="273"/>
      <c r="C70" s="273"/>
      <c r="D70" s="273"/>
      <c r="E70" s="273"/>
      <c r="F70" s="273"/>
      <c r="G70" s="273"/>
      <c r="H70" s="273"/>
      <c r="I70" s="273"/>
    </row>
    <row r="71" spans="1:15" ht="12.75">
      <c r="B71" s="273"/>
      <c r="C71" s="273"/>
      <c r="D71" s="273"/>
      <c r="E71" s="273"/>
      <c r="F71" s="273"/>
      <c r="G71" s="273"/>
      <c r="H71" s="273"/>
      <c r="I71" s="273"/>
    </row>
    <row r="72" spans="1:15" ht="12.75">
      <c r="B72" s="273"/>
      <c r="C72" s="273"/>
      <c r="D72" s="273"/>
      <c r="E72" s="273"/>
      <c r="F72" s="273"/>
      <c r="G72" s="273"/>
      <c r="H72" s="273"/>
      <c r="I72" s="273"/>
    </row>
    <row r="73" spans="1:15" ht="12.75">
      <c r="B73" s="273"/>
      <c r="C73" s="273"/>
      <c r="D73" s="273"/>
      <c r="E73" s="273"/>
      <c r="F73" s="273"/>
      <c r="G73" s="273"/>
      <c r="H73" s="273"/>
      <c r="I73" s="273"/>
    </row>
    <row r="74" spans="1:15" ht="12.75">
      <c r="B74" s="273"/>
      <c r="C74" s="273"/>
      <c r="D74" s="273"/>
      <c r="E74" s="273"/>
      <c r="F74" s="273"/>
      <c r="G74" s="273"/>
      <c r="H74" s="273"/>
      <c r="I74" s="273"/>
    </row>
    <row r="75" spans="1:15" ht="12.75">
      <c r="B75" s="273"/>
      <c r="C75" s="273"/>
      <c r="D75" s="273"/>
      <c r="E75" s="273"/>
      <c r="F75" s="273"/>
      <c r="G75" s="273"/>
      <c r="H75" s="273"/>
      <c r="I75" s="273"/>
    </row>
    <row r="76" spans="1:15" ht="12.75">
      <c r="B76" s="273"/>
      <c r="C76" s="273"/>
      <c r="D76" s="273"/>
      <c r="E76" s="273"/>
      <c r="F76" s="273"/>
      <c r="G76" s="273"/>
      <c r="H76" s="273"/>
      <c r="I76" s="273"/>
    </row>
    <row r="77" spans="1:15" ht="12.75">
      <c r="B77" s="273"/>
      <c r="C77" s="273"/>
      <c r="D77" s="273"/>
      <c r="E77" s="273"/>
      <c r="F77" s="273"/>
      <c r="G77" s="273"/>
      <c r="H77" s="273"/>
      <c r="I77" s="273"/>
    </row>
    <row r="78" spans="1:15" ht="12.75">
      <c r="B78" s="273"/>
      <c r="C78" s="273"/>
      <c r="D78" s="273"/>
      <c r="E78" s="273"/>
      <c r="F78" s="273"/>
      <c r="G78" s="273"/>
      <c r="H78" s="273"/>
      <c r="I78" s="273"/>
    </row>
    <row r="79" spans="1:15" ht="12.75">
      <c r="B79" s="273"/>
      <c r="C79" s="273"/>
      <c r="D79" s="273"/>
      <c r="E79" s="273"/>
      <c r="F79" s="273"/>
      <c r="G79" s="273"/>
      <c r="H79" s="273"/>
      <c r="I79" s="273"/>
    </row>
    <row r="80" spans="1:15" ht="12.75">
      <c r="B80" s="273"/>
      <c r="C80" s="273"/>
      <c r="D80" s="273"/>
      <c r="E80" s="273"/>
      <c r="F80" s="273"/>
      <c r="G80" s="273"/>
      <c r="H80" s="273"/>
      <c r="I80" s="273"/>
    </row>
    <row r="81" spans="2:9" ht="12.75">
      <c r="B81" s="273"/>
      <c r="C81" s="273"/>
      <c r="D81" s="273"/>
      <c r="E81" s="273"/>
      <c r="F81" s="273"/>
      <c r="G81" s="273"/>
      <c r="H81" s="273"/>
      <c r="I81" s="273"/>
    </row>
    <row r="82" spans="2:9" ht="12.75">
      <c r="B82" s="273"/>
      <c r="C82" s="273"/>
      <c r="D82" s="273"/>
      <c r="E82" s="273"/>
      <c r="F82" s="273"/>
      <c r="G82" s="273"/>
      <c r="H82" s="273"/>
      <c r="I82" s="273"/>
    </row>
    <row r="83" spans="2:9" ht="12.75">
      <c r="B83" s="273"/>
      <c r="C83" s="273"/>
      <c r="D83" s="273"/>
      <c r="E83" s="273"/>
      <c r="F83" s="273"/>
      <c r="G83" s="273"/>
      <c r="H83" s="273"/>
      <c r="I83" s="273"/>
    </row>
    <row r="84" spans="2:9" ht="12.75">
      <c r="B84" s="273"/>
      <c r="C84" s="273"/>
      <c r="D84" s="273"/>
      <c r="E84" s="273"/>
      <c r="F84" s="273"/>
      <c r="G84" s="273"/>
      <c r="H84" s="273"/>
      <c r="I84" s="273"/>
    </row>
    <row r="85" spans="2:9" ht="12.75">
      <c r="B85" s="273"/>
      <c r="C85" s="273"/>
      <c r="D85" s="273"/>
      <c r="E85" s="273"/>
      <c r="F85" s="273"/>
      <c r="G85" s="273"/>
      <c r="H85" s="273"/>
      <c r="I85" s="273"/>
    </row>
    <row r="86" spans="2:9" ht="12.75">
      <c r="B86" s="273"/>
      <c r="C86" s="273"/>
      <c r="D86" s="273"/>
      <c r="E86" s="273"/>
      <c r="F86" s="273"/>
      <c r="G86" s="273"/>
      <c r="H86" s="273"/>
      <c r="I86" s="273"/>
    </row>
    <row r="87" spans="2:9" ht="12.75">
      <c r="B87" s="273"/>
      <c r="C87" s="273"/>
      <c r="D87" s="273"/>
      <c r="E87" s="273"/>
      <c r="F87" s="273"/>
      <c r="G87" s="273"/>
      <c r="H87" s="273"/>
      <c r="I87" s="273"/>
    </row>
    <row r="88" spans="2:9" ht="12.75">
      <c r="B88" s="273"/>
      <c r="C88" s="273"/>
      <c r="D88" s="273"/>
      <c r="E88" s="273"/>
      <c r="F88" s="273"/>
      <c r="G88" s="273"/>
      <c r="H88" s="273"/>
      <c r="I88" s="273"/>
    </row>
    <row r="89" spans="2:9" ht="12.75">
      <c r="B89" s="273"/>
      <c r="C89" s="273"/>
      <c r="D89" s="273"/>
      <c r="E89" s="273"/>
      <c r="F89" s="273"/>
      <c r="G89" s="273"/>
      <c r="H89" s="273"/>
      <c r="I89" s="273"/>
    </row>
    <row r="90" spans="2:9" ht="12.75">
      <c r="B90" s="273"/>
      <c r="C90" s="273"/>
      <c r="D90" s="273"/>
      <c r="E90" s="273"/>
      <c r="F90" s="273"/>
      <c r="G90" s="273"/>
      <c r="H90" s="273"/>
      <c r="I90" s="273"/>
    </row>
    <row r="91" spans="2:9" ht="12.75">
      <c r="B91" s="273"/>
      <c r="C91" s="273"/>
      <c r="D91" s="273"/>
      <c r="E91" s="273"/>
      <c r="F91" s="273"/>
      <c r="G91" s="273"/>
      <c r="H91" s="273"/>
      <c r="I91" s="273"/>
    </row>
    <row r="92" spans="2:9" ht="12.75">
      <c r="B92" s="273"/>
      <c r="C92" s="273"/>
      <c r="D92" s="273"/>
      <c r="E92" s="273"/>
      <c r="F92" s="273"/>
      <c r="G92" s="273"/>
      <c r="H92" s="273"/>
      <c r="I92" s="273"/>
    </row>
    <row r="93" spans="2:9" ht="12.75">
      <c r="B93" s="273"/>
      <c r="C93" s="273"/>
      <c r="D93" s="273"/>
      <c r="E93" s="273"/>
      <c r="F93" s="273"/>
      <c r="G93" s="273"/>
      <c r="H93" s="273"/>
      <c r="I93" s="273"/>
    </row>
    <row r="94" spans="2:9" ht="12.75">
      <c r="B94" s="273"/>
      <c r="C94" s="273"/>
      <c r="D94" s="273"/>
      <c r="E94" s="273"/>
      <c r="F94" s="273"/>
      <c r="G94" s="273"/>
      <c r="H94" s="273"/>
      <c r="I94" s="273"/>
    </row>
    <row r="95" spans="2:9" ht="12.75">
      <c r="B95" s="273"/>
      <c r="C95" s="273"/>
      <c r="D95" s="273"/>
      <c r="E95" s="273"/>
      <c r="F95" s="273"/>
      <c r="G95" s="273"/>
      <c r="H95" s="273"/>
      <c r="I95" s="273"/>
    </row>
    <row r="96" spans="2:9" ht="12.75">
      <c r="B96" s="273"/>
      <c r="C96" s="273"/>
      <c r="D96" s="273"/>
      <c r="E96" s="273"/>
      <c r="F96" s="273"/>
      <c r="G96" s="273"/>
      <c r="H96" s="273"/>
      <c r="I96" s="273"/>
    </row>
    <row r="97" spans="2:9" ht="12.75">
      <c r="B97" s="273"/>
      <c r="C97" s="273"/>
      <c r="D97" s="273"/>
      <c r="E97" s="273"/>
      <c r="F97" s="273"/>
      <c r="G97" s="273"/>
      <c r="H97" s="273"/>
      <c r="I97" s="273"/>
    </row>
    <row r="98" spans="2:9" ht="12.75">
      <c r="B98" s="273"/>
      <c r="C98" s="273"/>
      <c r="D98" s="273"/>
      <c r="E98" s="273"/>
      <c r="F98" s="273"/>
      <c r="G98" s="273"/>
      <c r="H98" s="273"/>
      <c r="I98" s="273"/>
    </row>
    <row r="99" spans="2:9" ht="12.75">
      <c r="B99" s="273"/>
      <c r="C99" s="273"/>
      <c r="D99" s="273"/>
      <c r="E99" s="273"/>
      <c r="F99" s="273"/>
      <c r="G99" s="273"/>
      <c r="H99" s="273"/>
      <c r="I99" s="273"/>
    </row>
    <row r="100" spans="2:9" ht="12.75">
      <c r="B100" s="273"/>
      <c r="C100" s="273"/>
      <c r="D100" s="273"/>
      <c r="E100" s="273"/>
      <c r="F100" s="273"/>
      <c r="G100" s="273"/>
      <c r="H100" s="273"/>
      <c r="I100" s="273"/>
    </row>
    <row r="101" spans="2:9" ht="12.75">
      <c r="B101" s="273"/>
      <c r="C101" s="273"/>
      <c r="D101" s="273"/>
      <c r="E101" s="273"/>
      <c r="F101" s="273"/>
      <c r="G101" s="273"/>
      <c r="H101" s="273"/>
      <c r="I101" s="273"/>
    </row>
    <row r="102" spans="2:9" ht="12.75">
      <c r="B102" s="273"/>
      <c r="C102" s="273"/>
      <c r="D102" s="273"/>
      <c r="E102" s="273"/>
      <c r="F102" s="273"/>
      <c r="G102" s="273"/>
      <c r="H102" s="273"/>
      <c r="I102" s="273"/>
    </row>
    <row r="103" spans="2:9" ht="12.75">
      <c r="B103" s="273"/>
      <c r="C103" s="273"/>
      <c r="D103" s="273"/>
      <c r="E103" s="273"/>
      <c r="F103" s="273"/>
      <c r="G103" s="273"/>
      <c r="H103" s="273"/>
      <c r="I103" s="273"/>
    </row>
    <row r="104" spans="2:9" ht="12.75">
      <c r="B104" s="273"/>
      <c r="C104" s="273"/>
      <c r="D104" s="273"/>
      <c r="E104" s="273"/>
      <c r="F104" s="273"/>
      <c r="G104" s="273"/>
      <c r="H104" s="273"/>
      <c r="I104" s="273"/>
    </row>
    <row r="105" spans="2:9" ht="12.75">
      <c r="B105" s="273"/>
      <c r="C105" s="273"/>
      <c r="D105" s="273"/>
      <c r="E105" s="273"/>
      <c r="F105" s="273"/>
      <c r="G105" s="273"/>
      <c r="H105" s="273"/>
      <c r="I105" s="273"/>
    </row>
    <row r="106" spans="2:9" ht="12.75">
      <c r="B106" s="273"/>
      <c r="C106" s="273"/>
      <c r="D106" s="273"/>
      <c r="E106" s="273"/>
      <c r="F106" s="273"/>
      <c r="G106" s="273"/>
      <c r="H106" s="273"/>
      <c r="I106" s="273"/>
    </row>
    <row r="107" spans="2:9" ht="12.75">
      <c r="B107" s="273"/>
      <c r="C107" s="273"/>
      <c r="D107" s="273"/>
      <c r="E107" s="273"/>
      <c r="F107" s="273"/>
      <c r="G107" s="273"/>
      <c r="H107" s="273"/>
      <c r="I107" s="273"/>
    </row>
    <row r="108" spans="2:9" ht="12.75">
      <c r="B108" s="273"/>
      <c r="C108" s="273"/>
      <c r="D108" s="273"/>
      <c r="E108" s="273"/>
      <c r="F108" s="273"/>
      <c r="G108" s="273"/>
      <c r="H108" s="273"/>
      <c r="I108" s="273"/>
    </row>
    <row r="109" spans="2:9" ht="12.75">
      <c r="B109" s="273"/>
      <c r="C109" s="273"/>
      <c r="D109" s="273"/>
      <c r="E109" s="273"/>
      <c r="F109" s="273"/>
      <c r="G109" s="273"/>
      <c r="H109" s="273"/>
      <c r="I109" s="273"/>
    </row>
    <row r="110" spans="2:9" ht="12.75">
      <c r="B110" s="273"/>
      <c r="C110" s="273"/>
      <c r="D110" s="273"/>
      <c r="E110" s="273"/>
      <c r="F110" s="273"/>
      <c r="G110" s="273"/>
      <c r="H110" s="273"/>
      <c r="I110" s="273"/>
    </row>
    <row r="111" spans="2:9" ht="12.75">
      <c r="B111" s="273"/>
      <c r="C111" s="273"/>
      <c r="D111" s="273"/>
      <c r="E111" s="273"/>
      <c r="F111" s="273"/>
      <c r="G111" s="273"/>
      <c r="H111" s="273"/>
      <c r="I111" s="273"/>
    </row>
    <row r="112" spans="2:9" ht="12.75">
      <c r="B112" s="273"/>
      <c r="C112" s="273"/>
      <c r="D112" s="273"/>
      <c r="E112" s="273"/>
      <c r="F112" s="273"/>
      <c r="G112" s="273"/>
      <c r="H112" s="273"/>
      <c r="I112" s="273"/>
    </row>
    <row r="113" spans="2:9" ht="12.75">
      <c r="B113" s="273"/>
      <c r="C113" s="273"/>
      <c r="D113" s="273"/>
      <c r="E113" s="273"/>
      <c r="F113" s="273"/>
      <c r="G113" s="273"/>
      <c r="H113" s="273"/>
      <c r="I113" s="273"/>
    </row>
    <row r="114" spans="2:9" ht="12.75">
      <c r="B114" s="273"/>
      <c r="C114" s="273"/>
      <c r="D114" s="273"/>
      <c r="E114" s="273"/>
      <c r="F114" s="273"/>
      <c r="G114" s="273"/>
      <c r="H114" s="273"/>
      <c r="I114" s="273"/>
    </row>
    <row r="115" spans="2:9" ht="12.75">
      <c r="B115" s="273"/>
      <c r="C115" s="273"/>
      <c r="D115" s="273"/>
      <c r="E115" s="273"/>
      <c r="F115" s="273"/>
      <c r="G115" s="273"/>
      <c r="H115" s="273"/>
      <c r="I115" s="273"/>
    </row>
    <row r="116" spans="2:9" ht="12.75">
      <c r="B116" s="273"/>
      <c r="C116" s="273"/>
      <c r="D116" s="273"/>
      <c r="E116" s="273"/>
      <c r="F116" s="273"/>
      <c r="G116" s="273"/>
      <c r="H116" s="273"/>
      <c r="I116" s="273"/>
    </row>
    <row r="117" spans="2:9" ht="12.75">
      <c r="B117" s="273"/>
      <c r="C117" s="273"/>
      <c r="D117" s="273"/>
      <c r="E117" s="273"/>
      <c r="F117" s="273"/>
      <c r="G117" s="273"/>
      <c r="H117" s="273"/>
      <c r="I117" s="273"/>
    </row>
    <row r="118" spans="2:9" ht="12.75">
      <c r="B118" s="273"/>
      <c r="C118" s="273"/>
      <c r="D118" s="273"/>
      <c r="E118" s="273"/>
      <c r="F118" s="273"/>
      <c r="G118" s="273"/>
      <c r="H118" s="273"/>
      <c r="I118" s="273"/>
    </row>
    <row r="119" spans="2:9" ht="12.75">
      <c r="B119" s="273"/>
      <c r="C119" s="273"/>
      <c r="D119" s="273"/>
      <c r="E119" s="273"/>
      <c r="F119" s="273"/>
      <c r="G119" s="273"/>
      <c r="H119" s="273"/>
      <c r="I119" s="273"/>
    </row>
    <row r="120" spans="2:9" ht="12.75">
      <c r="B120" s="273"/>
      <c r="C120" s="273"/>
      <c r="D120" s="273"/>
      <c r="E120" s="273"/>
      <c r="F120" s="273"/>
      <c r="G120" s="273"/>
      <c r="H120" s="273"/>
      <c r="I120" s="273"/>
    </row>
    <row r="121" spans="2:9" ht="12.75">
      <c r="B121" s="273"/>
      <c r="C121" s="273"/>
      <c r="D121" s="273"/>
      <c r="E121" s="273"/>
      <c r="F121" s="273"/>
      <c r="G121" s="273"/>
      <c r="H121" s="273"/>
      <c r="I121" s="273"/>
    </row>
    <row r="122" spans="2:9" ht="12.75">
      <c r="B122" s="273"/>
      <c r="C122" s="273"/>
      <c r="D122" s="273"/>
      <c r="E122" s="273"/>
      <c r="F122" s="273"/>
      <c r="G122" s="273"/>
      <c r="H122" s="273"/>
      <c r="I122" s="273"/>
    </row>
    <row r="123" spans="2:9" ht="12.75">
      <c r="B123" s="273"/>
      <c r="C123" s="273"/>
      <c r="D123" s="273"/>
      <c r="E123" s="273"/>
      <c r="F123" s="273"/>
      <c r="G123" s="273"/>
      <c r="H123" s="273"/>
      <c r="I123" s="273"/>
    </row>
    <row r="124" spans="2:9" ht="12.75">
      <c r="B124" s="273"/>
      <c r="C124" s="273"/>
      <c r="D124" s="273"/>
      <c r="E124" s="273"/>
      <c r="F124" s="273"/>
      <c r="G124" s="273"/>
      <c r="H124" s="273"/>
      <c r="I124" s="273"/>
    </row>
    <row r="125" spans="2:9" ht="12.75">
      <c r="B125" s="273"/>
      <c r="C125" s="273"/>
      <c r="D125" s="273"/>
      <c r="E125" s="273"/>
      <c r="F125" s="273"/>
      <c r="G125" s="273"/>
      <c r="H125" s="273"/>
      <c r="I125" s="273"/>
    </row>
    <row r="126" spans="2:9" ht="12.75">
      <c r="B126" s="273"/>
      <c r="C126" s="273"/>
      <c r="D126" s="273"/>
      <c r="E126" s="273"/>
      <c r="F126" s="273"/>
      <c r="G126" s="273"/>
      <c r="H126" s="273"/>
      <c r="I126" s="273"/>
    </row>
    <row r="127" spans="2:9" ht="12.75">
      <c r="B127" s="273"/>
      <c r="C127" s="273"/>
      <c r="D127" s="273"/>
      <c r="E127" s="273"/>
      <c r="F127" s="273"/>
      <c r="G127" s="273"/>
      <c r="H127" s="273"/>
      <c r="I127" s="273"/>
    </row>
    <row r="128" spans="2:9" ht="12.75">
      <c r="B128" s="273"/>
      <c r="C128" s="273"/>
      <c r="D128" s="273"/>
      <c r="E128" s="273"/>
      <c r="F128" s="273"/>
      <c r="G128" s="273"/>
      <c r="H128" s="273"/>
      <c r="I128" s="273"/>
    </row>
    <row r="129" spans="2:9" ht="12.75">
      <c r="B129" s="273"/>
      <c r="C129" s="273"/>
      <c r="D129" s="273"/>
      <c r="E129" s="273"/>
      <c r="F129" s="273"/>
      <c r="G129" s="273"/>
      <c r="H129" s="273"/>
      <c r="I129" s="273"/>
    </row>
    <row r="130" spans="2:9" ht="12.75">
      <c r="B130" s="273"/>
      <c r="C130" s="273"/>
      <c r="D130" s="273"/>
      <c r="E130" s="273"/>
      <c r="F130" s="273"/>
      <c r="G130" s="273"/>
      <c r="H130" s="273"/>
      <c r="I130" s="273"/>
    </row>
    <row r="131" spans="2:9" ht="12.75">
      <c r="B131" s="273"/>
      <c r="C131" s="273"/>
      <c r="D131" s="273"/>
      <c r="E131" s="273"/>
      <c r="F131" s="273"/>
      <c r="G131" s="273"/>
      <c r="H131" s="273"/>
      <c r="I131" s="273"/>
    </row>
    <row r="132" spans="2:9" ht="12.75">
      <c r="B132" s="273"/>
      <c r="C132" s="273"/>
      <c r="D132" s="273"/>
      <c r="E132" s="273"/>
      <c r="F132" s="273"/>
      <c r="G132" s="273"/>
      <c r="H132" s="273"/>
      <c r="I132" s="273"/>
    </row>
    <row r="133" spans="2:9" ht="12.75">
      <c r="B133" s="273"/>
      <c r="C133" s="273"/>
      <c r="D133" s="273"/>
      <c r="E133" s="273"/>
      <c r="F133" s="273"/>
      <c r="G133" s="273"/>
      <c r="H133" s="273"/>
      <c r="I133" s="273"/>
    </row>
    <row r="134" spans="2:9" ht="12.75">
      <c r="B134" s="273"/>
      <c r="C134" s="273"/>
      <c r="D134" s="273"/>
      <c r="E134" s="273"/>
      <c r="F134" s="273"/>
      <c r="G134" s="273"/>
      <c r="H134" s="273"/>
      <c r="I134" s="273"/>
    </row>
    <row r="135" spans="2:9" ht="12.75">
      <c r="B135" s="273"/>
      <c r="C135" s="273"/>
      <c r="D135" s="273"/>
      <c r="E135" s="273"/>
      <c r="F135" s="273"/>
      <c r="G135" s="273"/>
      <c r="H135" s="273"/>
      <c r="I135" s="273"/>
    </row>
    <row r="136" spans="2:9" ht="12.75">
      <c r="B136" s="273"/>
      <c r="C136" s="273"/>
      <c r="D136" s="273"/>
      <c r="E136" s="273"/>
      <c r="F136" s="273"/>
      <c r="G136" s="273"/>
      <c r="H136" s="273"/>
      <c r="I136" s="273"/>
    </row>
    <row r="137" spans="2:9" ht="12.75">
      <c r="B137" s="273"/>
      <c r="C137" s="273"/>
      <c r="D137" s="273"/>
      <c r="E137" s="273"/>
      <c r="F137" s="273"/>
      <c r="G137" s="273"/>
      <c r="H137" s="273"/>
      <c r="I137" s="273"/>
    </row>
    <row r="138" spans="2:9" ht="12.75">
      <c r="B138" s="273"/>
      <c r="C138" s="273"/>
      <c r="D138" s="273"/>
      <c r="E138" s="273"/>
      <c r="F138" s="273"/>
      <c r="G138" s="273"/>
      <c r="H138" s="273"/>
      <c r="I138" s="273"/>
    </row>
    <row r="139" spans="2:9" ht="12.75">
      <c r="B139" s="273"/>
      <c r="C139" s="273"/>
      <c r="D139" s="273"/>
      <c r="E139" s="273"/>
      <c r="F139" s="273"/>
      <c r="G139" s="273"/>
      <c r="H139" s="273"/>
      <c r="I139" s="273"/>
    </row>
    <row r="140" spans="2:9" ht="12.75">
      <c r="B140" s="273"/>
      <c r="C140" s="273"/>
      <c r="D140" s="273"/>
      <c r="E140" s="273"/>
      <c r="F140" s="273"/>
      <c r="G140" s="273"/>
      <c r="H140" s="273"/>
      <c r="I140" s="273"/>
    </row>
    <row r="141" spans="2:9" ht="12.75">
      <c r="B141" s="273"/>
      <c r="C141" s="273"/>
      <c r="D141" s="273"/>
      <c r="E141" s="273"/>
      <c r="F141" s="273"/>
      <c r="G141" s="273"/>
      <c r="H141" s="273"/>
      <c r="I141" s="273"/>
    </row>
    <row r="142" spans="2:9" ht="12.75">
      <c r="B142" s="273"/>
      <c r="C142" s="273"/>
      <c r="D142" s="273"/>
      <c r="E142" s="273"/>
      <c r="F142" s="273"/>
      <c r="G142" s="273"/>
      <c r="H142" s="273"/>
      <c r="I142" s="273"/>
    </row>
    <row r="143" spans="2:9" ht="12.75">
      <c r="B143" s="273"/>
      <c r="C143" s="273"/>
      <c r="D143" s="273"/>
      <c r="E143" s="273"/>
      <c r="F143" s="273"/>
      <c r="G143" s="273"/>
      <c r="H143" s="273"/>
      <c r="I143" s="273"/>
    </row>
    <row r="144" spans="2:9" ht="12.75">
      <c r="B144" s="273"/>
      <c r="C144" s="273"/>
      <c r="D144" s="273"/>
      <c r="E144" s="273"/>
      <c r="F144" s="273"/>
      <c r="G144" s="273"/>
      <c r="H144" s="273"/>
      <c r="I144" s="273"/>
    </row>
    <row r="145" spans="2:9" ht="12.75">
      <c r="B145" s="273"/>
      <c r="C145" s="273"/>
      <c r="D145" s="273"/>
      <c r="E145" s="273"/>
      <c r="F145" s="273"/>
      <c r="G145" s="273"/>
      <c r="H145" s="273"/>
      <c r="I145" s="273"/>
    </row>
    <row r="146" spans="2:9" ht="12.75">
      <c r="B146" s="273"/>
      <c r="C146" s="273"/>
      <c r="D146" s="273"/>
      <c r="E146" s="273"/>
      <c r="F146" s="273"/>
      <c r="G146" s="273"/>
      <c r="H146" s="273"/>
      <c r="I146" s="273"/>
    </row>
    <row r="147" spans="2:9" ht="12.75">
      <c r="B147" s="273"/>
      <c r="C147" s="273"/>
      <c r="D147" s="273"/>
      <c r="E147" s="273"/>
      <c r="F147" s="273"/>
      <c r="G147" s="273"/>
      <c r="H147" s="273"/>
      <c r="I147" s="273"/>
    </row>
    <row r="148" spans="2:9" ht="12.75">
      <c r="B148" s="273"/>
      <c r="C148" s="273"/>
      <c r="D148" s="273"/>
      <c r="E148" s="273"/>
      <c r="F148" s="273"/>
      <c r="G148" s="273"/>
      <c r="H148" s="273"/>
      <c r="I148" s="273"/>
    </row>
    <row r="149" spans="2:9" ht="12.75">
      <c r="B149" s="273"/>
      <c r="C149" s="273"/>
      <c r="D149" s="273"/>
      <c r="E149" s="273"/>
      <c r="F149" s="273"/>
      <c r="G149" s="273"/>
      <c r="H149" s="273"/>
      <c r="I149" s="273"/>
    </row>
    <row r="150" spans="2:9" ht="12.75">
      <c r="B150" s="273"/>
      <c r="C150" s="273"/>
      <c r="D150" s="273"/>
      <c r="E150" s="273"/>
      <c r="F150" s="273"/>
      <c r="G150" s="273"/>
      <c r="H150" s="273"/>
      <c r="I150" s="273"/>
    </row>
    <row r="151" spans="2:9" ht="12.75">
      <c r="B151" s="273"/>
      <c r="C151" s="273"/>
      <c r="D151" s="273"/>
      <c r="E151" s="273"/>
      <c r="F151" s="273"/>
      <c r="G151" s="273"/>
      <c r="H151" s="273"/>
      <c r="I151" s="273"/>
    </row>
    <row r="152" spans="2:9" ht="12.75">
      <c r="B152" s="273"/>
      <c r="C152" s="273"/>
      <c r="D152" s="273"/>
      <c r="E152" s="273"/>
      <c r="F152" s="273"/>
      <c r="G152" s="273"/>
      <c r="H152" s="273"/>
      <c r="I152" s="273"/>
    </row>
    <row r="153" spans="2:9" ht="12.75">
      <c r="B153" s="273"/>
      <c r="C153" s="273"/>
      <c r="D153" s="273"/>
      <c r="E153" s="273"/>
      <c r="F153" s="273"/>
      <c r="G153" s="273"/>
      <c r="H153" s="273"/>
      <c r="I153" s="273"/>
    </row>
    <row r="154" spans="2:9" ht="12.75">
      <c r="B154" s="273"/>
      <c r="C154" s="273"/>
      <c r="D154" s="273"/>
      <c r="E154" s="273"/>
      <c r="F154" s="273"/>
      <c r="G154" s="273"/>
      <c r="H154" s="273"/>
      <c r="I154" s="273"/>
    </row>
    <row r="155" spans="2:9" ht="12.75">
      <c r="B155" s="273"/>
      <c r="C155" s="273"/>
      <c r="D155" s="273"/>
      <c r="E155" s="273"/>
      <c r="F155" s="273"/>
      <c r="G155" s="273"/>
      <c r="H155" s="273"/>
      <c r="I155" s="273"/>
    </row>
    <row r="156" spans="2:9" ht="12.75">
      <c r="B156" s="273"/>
      <c r="C156" s="273"/>
      <c r="D156" s="273"/>
      <c r="E156" s="273"/>
      <c r="F156" s="273"/>
      <c r="G156" s="273"/>
      <c r="H156" s="273"/>
      <c r="I156" s="273"/>
    </row>
    <row r="157" spans="2:9" ht="12.75">
      <c r="B157" s="273"/>
      <c r="C157" s="273"/>
      <c r="D157" s="273"/>
      <c r="E157" s="273"/>
      <c r="F157" s="273"/>
      <c r="G157" s="273"/>
      <c r="H157" s="273"/>
      <c r="I157" s="273"/>
    </row>
    <row r="158" spans="2:9" ht="12.75">
      <c r="B158" s="273"/>
      <c r="C158" s="273"/>
      <c r="D158" s="273"/>
      <c r="E158" s="273"/>
      <c r="F158" s="273"/>
      <c r="G158" s="273"/>
      <c r="H158" s="273"/>
      <c r="I158" s="273"/>
    </row>
    <row r="159" spans="2:9" ht="12.75">
      <c r="B159" s="273"/>
      <c r="C159" s="273"/>
      <c r="D159" s="273"/>
      <c r="E159" s="273"/>
      <c r="F159" s="273"/>
      <c r="G159" s="273"/>
      <c r="H159" s="273"/>
      <c r="I159" s="273"/>
    </row>
    <row r="160" spans="2:9" ht="12.75">
      <c r="B160" s="273"/>
      <c r="C160" s="273"/>
      <c r="D160" s="273"/>
      <c r="E160" s="273"/>
      <c r="F160" s="273"/>
      <c r="G160" s="273"/>
      <c r="H160" s="273"/>
      <c r="I160" s="273"/>
    </row>
    <row r="161" spans="2:9" ht="12.75">
      <c r="B161" s="273"/>
      <c r="C161" s="273"/>
      <c r="D161" s="273"/>
      <c r="E161" s="273"/>
      <c r="F161" s="273"/>
      <c r="G161" s="273"/>
      <c r="H161" s="273"/>
      <c r="I161" s="273"/>
    </row>
    <row r="162" spans="2:9" ht="12.75">
      <c r="B162" s="273"/>
      <c r="C162" s="273"/>
      <c r="D162" s="273"/>
      <c r="E162" s="273"/>
      <c r="F162" s="273"/>
      <c r="G162" s="273"/>
      <c r="H162" s="273"/>
      <c r="I162" s="273"/>
    </row>
    <row r="163" spans="2:9" ht="12.75">
      <c r="B163" s="273"/>
      <c r="C163" s="273"/>
      <c r="D163" s="273"/>
      <c r="E163" s="273"/>
      <c r="F163" s="273"/>
      <c r="G163" s="273"/>
      <c r="H163" s="273"/>
      <c r="I163" s="273"/>
    </row>
    <row r="164" spans="2:9" ht="12.75">
      <c r="B164" s="273"/>
      <c r="C164" s="273"/>
      <c r="D164" s="273"/>
      <c r="E164" s="273"/>
      <c r="F164" s="273"/>
      <c r="G164" s="273"/>
      <c r="H164" s="273"/>
      <c r="I164" s="273"/>
    </row>
    <row r="165" spans="2:9" ht="12.75">
      <c r="B165" s="273"/>
      <c r="C165" s="273"/>
      <c r="D165" s="273"/>
      <c r="E165" s="273"/>
      <c r="F165" s="273"/>
      <c r="G165" s="273"/>
      <c r="H165" s="273"/>
      <c r="I165" s="273"/>
    </row>
    <row r="166" spans="2:9" ht="12.75">
      <c r="B166" s="273"/>
      <c r="C166" s="273"/>
      <c r="D166" s="273"/>
      <c r="E166" s="273"/>
      <c r="F166" s="273"/>
      <c r="G166" s="273"/>
      <c r="H166" s="273"/>
      <c r="I166" s="273"/>
    </row>
    <row r="167" spans="2:9" ht="12.75">
      <c r="B167" s="273"/>
      <c r="C167" s="273"/>
      <c r="D167" s="273"/>
      <c r="E167" s="273"/>
      <c r="F167" s="273"/>
      <c r="G167" s="273"/>
      <c r="H167" s="273"/>
      <c r="I167" s="273"/>
    </row>
    <row r="168" spans="2:9" ht="12.75">
      <c r="B168" s="273"/>
      <c r="C168" s="273"/>
      <c r="D168" s="273"/>
      <c r="E168" s="273"/>
      <c r="F168" s="273"/>
      <c r="G168" s="273"/>
      <c r="H168" s="273"/>
      <c r="I168" s="273"/>
    </row>
    <row r="169" spans="2:9" ht="12.75">
      <c r="B169" s="273"/>
      <c r="C169" s="273"/>
      <c r="D169" s="273"/>
      <c r="E169" s="273"/>
      <c r="F169" s="273"/>
      <c r="G169" s="273"/>
      <c r="H169" s="273"/>
      <c r="I169" s="273"/>
    </row>
    <row r="170" spans="2:9" ht="12.75">
      <c r="B170" s="273"/>
      <c r="C170" s="273"/>
      <c r="D170" s="273"/>
      <c r="E170" s="273"/>
      <c r="F170" s="273"/>
      <c r="G170" s="273"/>
      <c r="H170" s="273"/>
      <c r="I170" s="273"/>
    </row>
    <row r="171" spans="2:9" ht="12.75">
      <c r="B171" s="273"/>
      <c r="C171" s="273"/>
      <c r="D171" s="273"/>
      <c r="E171" s="273"/>
      <c r="F171" s="273"/>
      <c r="G171" s="273"/>
      <c r="H171" s="273"/>
      <c r="I171" s="273"/>
    </row>
    <row r="172" spans="2:9" ht="12.75">
      <c r="B172" s="273"/>
      <c r="C172" s="273"/>
      <c r="D172" s="273"/>
      <c r="E172" s="273"/>
      <c r="F172" s="273"/>
      <c r="G172" s="273"/>
      <c r="H172" s="273"/>
      <c r="I172" s="273"/>
    </row>
    <row r="173" spans="2:9" ht="12.75">
      <c r="B173" s="273"/>
      <c r="C173" s="273"/>
      <c r="D173" s="273"/>
      <c r="E173" s="273"/>
      <c r="F173" s="273"/>
      <c r="G173" s="273"/>
      <c r="H173" s="273"/>
      <c r="I173" s="273"/>
    </row>
    <row r="174" spans="2:9" ht="12.75">
      <c r="B174" s="273"/>
      <c r="C174" s="273"/>
      <c r="D174" s="273"/>
      <c r="E174" s="273"/>
      <c r="F174" s="273"/>
      <c r="G174" s="273"/>
      <c r="H174" s="273"/>
      <c r="I174" s="273"/>
    </row>
    <row r="175" spans="2:9" ht="12.75">
      <c r="B175" s="273"/>
      <c r="C175" s="273"/>
      <c r="D175" s="273"/>
      <c r="E175" s="273"/>
      <c r="F175" s="273"/>
      <c r="G175" s="273"/>
      <c r="H175" s="273"/>
      <c r="I175" s="273"/>
    </row>
    <row r="176" spans="2:9" ht="12.75">
      <c r="B176" s="273"/>
      <c r="C176" s="273"/>
      <c r="D176" s="273"/>
      <c r="E176" s="273"/>
      <c r="F176" s="273"/>
      <c r="G176" s="273"/>
      <c r="H176" s="273"/>
      <c r="I176" s="273"/>
    </row>
    <row r="177" spans="2:9" ht="12.75">
      <c r="B177" s="273"/>
      <c r="C177" s="273"/>
      <c r="D177" s="273"/>
      <c r="E177" s="273"/>
      <c r="F177" s="273"/>
      <c r="G177" s="273"/>
      <c r="H177" s="273"/>
      <c r="I177" s="273"/>
    </row>
    <row r="178" spans="2:9" ht="12.75">
      <c r="B178" s="273"/>
      <c r="C178" s="273"/>
      <c r="D178" s="273"/>
      <c r="E178" s="273"/>
      <c r="F178" s="273"/>
      <c r="G178" s="273"/>
      <c r="H178" s="273"/>
      <c r="I178" s="273"/>
    </row>
    <row r="179" spans="2:9" ht="12.75">
      <c r="B179" s="273"/>
      <c r="C179" s="273"/>
      <c r="D179" s="273"/>
      <c r="E179" s="273"/>
      <c r="F179" s="273"/>
      <c r="G179" s="273"/>
      <c r="H179" s="273"/>
      <c r="I179" s="273"/>
    </row>
    <row r="180" spans="2:9" ht="12.75">
      <c r="B180" s="273"/>
      <c r="C180" s="273"/>
      <c r="D180" s="273"/>
      <c r="E180" s="273"/>
      <c r="F180" s="273"/>
      <c r="G180" s="273"/>
      <c r="H180" s="273"/>
      <c r="I180" s="273"/>
    </row>
    <row r="181" spans="2:9" ht="12.75">
      <c r="B181" s="273"/>
      <c r="C181" s="273"/>
      <c r="D181" s="273"/>
      <c r="E181" s="273"/>
      <c r="F181" s="273"/>
      <c r="G181" s="273"/>
      <c r="H181" s="273"/>
      <c r="I181" s="273"/>
    </row>
    <row r="182" spans="2:9" ht="12.75">
      <c r="B182" s="273"/>
      <c r="C182" s="273"/>
      <c r="D182" s="273"/>
      <c r="E182" s="273"/>
      <c r="F182" s="273"/>
      <c r="G182" s="273"/>
      <c r="H182" s="273"/>
      <c r="I182" s="273"/>
    </row>
    <row r="183" spans="2:9" ht="12.75">
      <c r="B183" s="273"/>
      <c r="C183" s="273"/>
      <c r="D183" s="273"/>
      <c r="E183" s="273"/>
      <c r="F183" s="273"/>
      <c r="G183" s="273"/>
      <c r="H183" s="273"/>
      <c r="I183" s="273"/>
    </row>
    <row r="184" spans="2:9" ht="12.75">
      <c r="B184" s="273"/>
      <c r="C184" s="273"/>
      <c r="D184" s="273"/>
      <c r="E184" s="273"/>
      <c r="F184" s="273"/>
      <c r="G184" s="273"/>
      <c r="H184" s="273"/>
      <c r="I184" s="273"/>
    </row>
    <row r="185" spans="2:9" ht="12.75">
      <c r="B185" s="273"/>
      <c r="C185" s="273"/>
      <c r="D185" s="273"/>
      <c r="E185" s="273"/>
      <c r="F185" s="273"/>
      <c r="G185" s="273"/>
      <c r="H185" s="273"/>
      <c r="I185" s="273"/>
    </row>
    <row r="186" spans="2:9" ht="12.75">
      <c r="B186" s="273"/>
      <c r="C186" s="273"/>
      <c r="D186" s="273"/>
      <c r="E186" s="273"/>
      <c r="F186" s="273"/>
      <c r="G186" s="273"/>
      <c r="H186" s="273"/>
      <c r="I186" s="273"/>
    </row>
    <row r="187" spans="2:9" ht="12.75">
      <c r="B187" s="273"/>
      <c r="C187" s="273"/>
      <c r="D187" s="273"/>
      <c r="E187" s="273"/>
      <c r="F187" s="273"/>
      <c r="G187" s="273"/>
      <c r="H187" s="273"/>
      <c r="I187" s="273"/>
    </row>
    <row r="188" spans="2:9" ht="12.75">
      <c r="B188" s="273"/>
      <c r="C188" s="273"/>
      <c r="D188" s="273"/>
      <c r="E188" s="273"/>
      <c r="F188" s="273"/>
      <c r="G188" s="273"/>
      <c r="H188" s="273"/>
      <c r="I188" s="273"/>
    </row>
    <row r="189" spans="2:9" ht="12.75">
      <c r="B189" s="273"/>
      <c r="C189" s="273"/>
      <c r="D189" s="273"/>
      <c r="E189" s="273"/>
      <c r="F189" s="273"/>
      <c r="G189" s="273"/>
      <c r="H189" s="273"/>
      <c r="I189" s="273"/>
    </row>
    <row r="190" spans="2:9" ht="12.75">
      <c r="B190" s="273"/>
      <c r="C190" s="273"/>
      <c r="D190" s="273"/>
      <c r="E190" s="273"/>
      <c r="F190" s="273"/>
      <c r="G190" s="273"/>
      <c r="H190" s="273"/>
      <c r="I190" s="273"/>
    </row>
    <row r="191" spans="2:9" ht="12.75">
      <c r="B191" s="273"/>
      <c r="C191" s="273"/>
      <c r="D191" s="273"/>
      <c r="E191" s="273"/>
      <c r="F191" s="273"/>
      <c r="G191" s="273"/>
      <c r="H191" s="273"/>
      <c r="I191" s="273"/>
    </row>
    <row r="192" spans="2:9" ht="12.75">
      <c r="B192" s="273"/>
      <c r="C192" s="273"/>
      <c r="D192" s="273"/>
      <c r="E192" s="273"/>
      <c r="F192" s="273"/>
      <c r="G192" s="273"/>
      <c r="H192" s="273"/>
      <c r="I192" s="273"/>
    </row>
    <row r="193" spans="2:9" ht="12.75">
      <c r="B193" s="273"/>
      <c r="C193" s="273"/>
      <c r="D193" s="273"/>
      <c r="E193" s="273"/>
      <c r="F193" s="273"/>
      <c r="G193" s="273"/>
      <c r="H193" s="273"/>
      <c r="I193" s="273"/>
    </row>
    <row r="194" spans="2:9" ht="12.75">
      <c r="B194" s="273"/>
      <c r="C194" s="273"/>
      <c r="D194" s="273"/>
      <c r="E194" s="273"/>
      <c r="F194" s="273"/>
      <c r="G194" s="273"/>
      <c r="H194" s="273"/>
      <c r="I194" s="273"/>
    </row>
    <row r="195" spans="2:9" ht="12.75">
      <c r="B195" s="273"/>
      <c r="C195" s="273"/>
      <c r="D195" s="273"/>
      <c r="E195" s="273"/>
      <c r="F195" s="273"/>
      <c r="G195" s="273"/>
      <c r="H195" s="273"/>
      <c r="I195" s="273"/>
    </row>
    <row r="196" spans="2:9" ht="12.75">
      <c r="B196" s="273"/>
      <c r="C196" s="273"/>
      <c r="D196" s="273"/>
      <c r="E196" s="273"/>
      <c r="F196" s="273"/>
      <c r="G196" s="273"/>
      <c r="H196" s="273"/>
      <c r="I196" s="273"/>
    </row>
  </sheetData>
  <mergeCells count="10">
    <mergeCell ref="A1:I1"/>
    <mergeCell ref="A2:I2"/>
    <mergeCell ref="A3:I3"/>
    <mergeCell ref="A5:A7"/>
    <mergeCell ref="B5:E5"/>
    <mergeCell ref="F5:I5"/>
    <mergeCell ref="B6:B7"/>
    <mergeCell ref="C6:E6"/>
    <mergeCell ref="F6:F7"/>
    <mergeCell ref="G6:I6"/>
  </mergeCells>
  <pageMargins left="0.55118110236220474" right="0.55118110236220474" top="0.70866141732283472" bottom="1.1023622047244095" header="0.51181102362204722" footer="0.43307086614173229"/>
  <pageSetup paperSize="9" scale="85" pageOrder="overThenDown" orientation="portrait" r:id="rId1"/>
  <headerFooter differentOddEven="1" differentFirst="1">
    <evenFooter>&amp;L&amp;G&amp;R&amp;G</evenFooter>
    <firstFooter>&amp;L&amp;G&amp;R&amp;G</first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1"/>
  <dimension ref="A1:J69"/>
  <sheetViews>
    <sheetView view="pageLayout" topLeftCell="B49" zoomScaleNormal="80" workbookViewId="0">
      <selection activeCell="B137" sqref="B137:C137"/>
    </sheetView>
  </sheetViews>
  <sheetFormatPr defaultColWidth="9.140625" defaultRowHeight="15"/>
  <cols>
    <col min="1" max="1" width="30.28515625" style="213" customWidth="1"/>
    <col min="2" max="2" width="16.28515625" style="69" customWidth="1"/>
    <col min="3" max="3" width="18.5703125" style="69" customWidth="1"/>
    <col min="4" max="6" width="14.85546875" style="69" customWidth="1"/>
    <col min="7" max="9" width="25.85546875" style="69" customWidth="1"/>
    <col min="10" max="10" width="32" style="69" customWidth="1"/>
  </cols>
  <sheetData>
    <row r="1" spans="1:10" ht="20.100000000000001" customHeight="1">
      <c r="A1" s="864" t="s">
        <v>440</v>
      </c>
      <c r="B1" s="864"/>
      <c r="C1" s="864"/>
      <c r="D1" s="864"/>
      <c r="E1" s="864"/>
      <c r="F1" s="864"/>
      <c r="G1" s="865" t="s">
        <v>441</v>
      </c>
      <c r="H1" s="865"/>
      <c r="I1" s="865"/>
      <c r="J1" s="865"/>
    </row>
    <row r="2" spans="1:10" ht="18" customHeight="1">
      <c r="A2" s="876" t="s">
        <v>917</v>
      </c>
      <c r="B2" s="876"/>
      <c r="C2" s="876"/>
      <c r="D2" s="876"/>
      <c r="E2" s="876"/>
      <c r="F2" s="876"/>
      <c r="G2" s="877" t="s">
        <v>442</v>
      </c>
      <c r="H2" s="877"/>
      <c r="I2" s="877"/>
      <c r="J2" s="877"/>
    </row>
    <row r="3" spans="1:10" ht="18" customHeight="1">
      <c r="A3" s="891" t="s">
        <v>443</v>
      </c>
      <c r="B3" s="891"/>
      <c r="C3" s="891"/>
      <c r="D3" s="891"/>
      <c r="E3" s="891"/>
      <c r="F3" s="891"/>
      <c r="G3" s="917" t="s">
        <v>444</v>
      </c>
      <c r="H3" s="917"/>
      <c r="I3" s="917"/>
      <c r="J3" s="917"/>
    </row>
    <row r="4" spans="1:10" ht="6.95" customHeight="1">
      <c r="A4" s="280"/>
      <c r="B4" s="280"/>
      <c r="C4" s="280"/>
      <c r="D4" s="280"/>
      <c r="E4" s="280"/>
      <c r="F4" s="280"/>
      <c r="G4" s="680"/>
      <c r="H4" s="680"/>
      <c r="I4" s="680"/>
      <c r="J4" s="680"/>
    </row>
    <row r="5" spans="1:10" ht="14.45" customHeight="1">
      <c r="A5" s="823"/>
      <c r="B5" s="879" t="s">
        <v>122</v>
      </c>
      <c r="C5" s="882" t="s">
        <v>0</v>
      </c>
      <c r="D5" s="882"/>
      <c r="E5" s="882"/>
      <c r="F5" s="882"/>
      <c r="G5" s="879" t="s">
        <v>299</v>
      </c>
      <c r="H5" s="882" t="s">
        <v>1</v>
      </c>
      <c r="I5" s="882"/>
      <c r="J5" s="883" t="s">
        <v>276</v>
      </c>
    </row>
    <row r="6" spans="1:10" ht="14.45" customHeight="1">
      <c r="A6" s="824"/>
      <c r="B6" s="880"/>
      <c r="C6" s="880" t="s">
        <v>277</v>
      </c>
      <c r="D6" s="880" t="s">
        <v>126</v>
      </c>
      <c r="E6" s="880" t="s">
        <v>123</v>
      </c>
      <c r="F6" s="880"/>
      <c r="G6" s="880"/>
      <c r="H6" s="880" t="s">
        <v>127</v>
      </c>
      <c r="I6" s="880" t="s">
        <v>3</v>
      </c>
      <c r="J6" s="884"/>
    </row>
    <row r="7" spans="1:10" ht="96.75" customHeight="1">
      <c r="A7" s="825"/>
      <c r="B7" s="881"/>
      <c r="C7" s="881"/>
      <c r="D7" s="881"/>
      <c r="E7" s="678" t="s">
        <v>278</v>
      </c>
      <c r="F7" s="678" t="s">
        <v>130</v>
      </c>
      <c r="G7" s="881"/>
      <c r="H7" s="881"/>
      <c r="I7" s="881"/>
      <c r="J7" s="885"/>
    </row>
    <row r="8" spans="1:10" ht="6.95" customHeight="1">
      <c r="A8" s="51"/>
      <c r="B8" s="99"/>
      <c r="C8" s="99"/>
      <c r="D8" s="99"/>
      <c r="E8" s="99"/>
      <c r="F8" s="99"/>
      <c r="G8" s="99"/>
      <c r="H8" s="99"/>
      <c r="I8" s="99"/>
      <c r="J8" s="99"/>
    </row>
    <row r="9" spans="1:10" s="195" customFormat="1" ht="18" customHeight="1">
      <c r="A9" s="54" t="s">
        <v>131</v>
      </c>
      <c r="B9" s="175">
        <v>1352.1</v>
      </c>
      <c r="C9" s="145">
        <v>408.50000000000006</v>
      </c>
      <c r="D9" s="175">
        <v>939.5</v>
      </c>
      <c r="E9" s="175">
        <v>531</v>
      </c>
      <c r="F9" s="175">
        <v>408.5</v>
      </c>
      <c r="G9" s="176">
        <v>516.40000000000009</v>
      </c>
      <c r="H9" s="176">
        <v>394.8</v>
      </c>
      <c r="I9" s="176">
        <v>121.6</v>
      </c>
      <c r="J9" s="187">
        <v>3224.8424829999276</v>
      </c>
    </row>
    <row r="10" spans="1:10" s="195" customFormat="1" ht="18" customHeight="1">
      <c r="A10" s="58" t="s">
        <v>132</v>
      </c>
      <c r="B10" s="177">
        <v>1352.1</v>
      </c>
      <c r="C10" s="146">
        <v>408.50000000000006</v>
      </c>
      <c r="D10" s="177">
        <v>939.5</v>
      </c>
      <c r="E10" s="177">
        <v>531</v>
      </c>
      <c r="F10" s="177">
        <v>408.5</v>
      </c>
      <c r="G10" s="178">
        <v>516.40000000000009</v>
      </c>
      <c r="H10" s="178">
        <v>394.8</v>
      </c>
      <c r="I10" s="178">
        <v>121.6</v>
      </c>
      <c r="J10" s="189">
        <v>3155.8911159999275</v>
      </c>
    </row>
    <row r="11" spans="1:10" ht="18" customHeight="1">
      <c r="A11" s="62" t="s">
        <v>133</v>
      </c>
      <c r="B11" s="209" t="s">
        <v>70</v>
      </c>
      <c r="C11" s="147" t="s">
        <v>70</v>
      </c>
      <c r="D11" s="209" t="s">
        <v>70</v>
      </c>
      <c r="E11" s="209" t="s">
        <v>70</v>
      </c>
      <c r="F11" s="209" t="s">
        <v>70</v>
      </c>
      <c r="G11" s="211" t="s">
        <v>106</v>
      </c>
      <c r="H11" s="211" t="s">
        <v>106</v>
      </c>
      <c r="I11" s="211" t="s">
        <v>70</v>
      </c>
      <c r="J11" s="212">
        <v>66.565138999997103</v>
      </c>
    </row>
    <row r="12" spans="1:10" ht="18" customHeight="1">
      <c r="A12" s="62" t="s">
        <v>134</v>
      </c>
      <c r="B12" s="209" t="s">
        <v>70</v>
      </c>
      <c r="C12" s="147" t="s">
        <v>70</v>
      </c>
      <c r="D12" s="209" t="s">
        <v>70</v>
      </c>
      <c r="E12" s="209" t="s">
        <v>70</v>
      </c>
      <c r="F12" s="209" t="s">
        <v>70</v>
      </c>
      <c r="G12" s="211" t="s">
        <v>70</v>
      </c>
      <c r="H12" s="211" t="s">
        <v>70</v>
      </c>
      <c r="I12" s="211" t="s">
        <v>70</v>
      </c>
      <c r="J12" s="212">
        <v>79.81680899999759</v>
      </c>
    </row>
    <row r="13" spans="1:10" ht="18" customHeight="1">
      <c r="A13" s="62" t="s">
        <v>135</v>
      </c>
      <c r="B13" s="209" t="s">
        <v>106</v>
      </c>
      <c r="C13" s="147" t="s">
        <v>70</v>
      </c>
      <c r="D13" s="209" t="s">
        <v>70</v>
      </c>
      <c r="E13" s="209" t="s">
        <v>70</v>
      </c>
      <c r="F13" s="209" t="s">
        <v>70</v>
      </c>
      <c r="G13" s="211">
        <v>7.5</v>
      </c>
      <c r="H13" s="211">
        <v>7.5</v>
      </c>
      <c r="I13" s="211" t="s">
        <v>70</v>
      </c>
      <c r="J13" s="212">
        <v>50.170145999998859</v>
      </c>
    </row>
    <row r="14" spans="1:10" ht="18" customHeight="1">
      <c r="A14" s="62" t="s">
        <v>136</v>
      </c>
      <c r="B14" s="209" t="s">
        <v>70</v>
      </c>
      <c r="C14" s="147" t="s">
        <v>70</v>
      </c>
      <c r="D14" s="209" t="s">
        <v>70</v>
      </c>
      <c r="E14" s="209" t="s">
        <v>70</v>
      </c>
      <c r="F14" s="209" t="s">
        <v>70</v>
      </c>
      <c r="G14" s="211" t="s">
        <v>70</v>
      </c>
      <c r="H14" s="211" t="s">
        <v>70</v>
      </c>
      <c r="I14" s="211" t="s">
        <v>70</v>
      </c>
      <c r="J14" s="212">
        <v>24.657250999999036</v>
      </c>
    </row>
    <row r="15" spans="1:10" ht="18" customHeight="1">
      <c r="A15" s="62" t="s">
        <v>137</v>
      </c>
      <c r="B15" s="209" t="s">
        <v>70</v>
      </c>
      <c r="C15" s="147" t="s">
        <v>70</v>
      </c>
      <c r="D15" s="209" t="s">
        <v>70</v>
      </c>
      <c r="E15" s="209" t="s">
        <v>70</v>
      </c>
      <c r="F15" s="209" t="s">
        <v>70</v>
      </c>
      <c r="G15" s="211">
        <v>25.1</v>
      </c>
      <c r="H15" s="211">
        <v>25.1</v>
      </c>
      <c r="I15" s="211" t="s">
        <v>70</v>
      </c>
      <c r="J15" s="212">
        <v>77.525242999997531</v>
      </c>
    </row>
    <row r="16" spans="1:10" ht="18" customHeight="1">
      <c r="A16" s="62" t="s">
        <v>138</v>
      </c>
      <c r="B16" s="209" t="s">
        <v>70</v>
      </c>
      <c r="C16" s="147" t="s">
        <v>70</v>
      </c>
      <c r="D16" s="209" t="s">
        <v>70</v>
      </c>
      <c r="E16" s="209" t="s">
        <v>70</v>
      </c>
      <c r="F16" s="209" t="s">
        <v>70</v>
      </c>
      <c r="G16" s="211" t="s">
        <v>70</v>
      </c>
      <c r="H16" s="211" t="s">
        <v>70</v>
      </c>
      <c r="I16" s="211" t="s">
        <v>70</v>
      </c>
      <c r="J16" s="212">
        <v>20.265472000000415</v>
      </c>
    </row>
    <row r="17" spans="1:10" ht="18" customHeight="1">
      <c r="A17" s="62" t="s">
        <v>139</v>
      </c>
      <c r="B17" s="209" t="s">
        <v>70</v>
      </c>
      <c r="C17" s="147" t="s">
        <v>70</v>
      </c>
      <c r="D17" s="209" t="s">
        <v>70</v>
      </c>
      <c r="E17" s="209" t="s">
        <v>70</v>
      </c>
      <c r="F17" s="209" t="s">
        <v>70</v>
      </c>
      <c r="G17" s="211">
        <v>12.7</v>
      </c>
      <c r="H17" s="211" t="s">
        <v>106</v>
      </c>
      <c r="I17" s="211" t="s">
        <v>106</v>
      </c>
      <c r="J17" s="212">
        <v>54.297731999995982</v>
      </c>
    </row>
    <row r="18" spans="1:10" ht="18" customHeight="1">
      <c r="A18" s="62" t="s">
        <v>140</v>
      </c>
      <c r="B18" s="209" t="s">
        <v>70</v>
      </c>
      <c r="C18" s="147" t="s">
        <v>70</v>
      </c>
      <c r="D18" s="209" t="s">
        <v>70</v>
      </c>
      <c r="E18" s="209" t="s">
        <v>70</v>
      </c>
      <c r="F18" s="209" t="s">
        <v>70</v>
      </c>
      <c r="G18" s="211" t="s">
        <v>70</v>
      </c>
      <c r="H18" s="211" t="s">
        <v>70</v>
      </c>
      <c r="I18" s="211" t="s">
        <v>70</v>
      </c>
      <c r="J18" s="212">
        <v>18.524942999999553</v>
      </c>
    </row>
    <row r="19" spans="1:10" ht="18" customHeight="1">
      <c r="A19" s="62" t="s">
        <v>141</v>
      </c>
      <c r="B19" s="209" t="s">
        <v>70</v>
      </c>
      <c r="C19" s="147" t="s">
        <v>70</v>
      </c>
      <c r="D19" s="209" t="s">
        <v>70</v>
      </c>
      <c r="E19" s="209" t="s">
        <v>70</v>
      </c>
      <c r="F19" s="209" t="s">
        <v>70</v>
      </c>
      <c r="G19" s="211" t="s">
        <v>106</v>
      </c>
      <c r="H19" s="211" t="s">
        <v>106</v>
      </c>
      <c r="I19" s="211" t="s">
        <v>70</v>
      </c>
      <c r="J19" s="212">
        <v>32.987994999999401</v>
      </c>
    </row>
    <row r="20" spans="1:10" ht="18" customHeight="1">
      <c r="A20" s="62" t="s">
        <v>142</v>
      </c>
      <c r="B20" s="209" t="s">
        <v>70</v>
      </c>
      <c r="C20" s="147" t="s">
        <v>70</v>
      </c>
      <c r="D20" s="209" t="s">
        <v>70</v>
      </c>
      <c r="E20" s="209" t="s">
        <v>70</v>
      </c>
      <c r="F20" s="209" t="s">
        <v>70</v>
      </c>
      <c r="G20" s="211" t="s">
        <v>70</v>
      </c>
      <c r="H20" s="211" t="s">
        <v>70</v>
      </c>
      <c r="I20" s="211" t="s">
        <v>70</v>
      </c>
      <c r="J20" s="212">
        <v>22.030816999999722</v>
      </c>
    </row>
    <row r="21" spans="1:10" ht="18" customHeight="1">
      <c r="A21" s="62" t="s">
        <v>143</v>
      </c>
      <c r="B21" s="209" t="s">
        <v>70</v>
      </c>
      <c r="C21" s="147" t="s">
        <v>70</v>
      </c>
      <c r="D21" s="209" t="s">
        <v>70</v>
      </c>
      <c r="E21" s="209" t="s">
        <v>70</v>
      </c>
      <c r="F21" s="209" t="s">
        <v>70</v>
      </c>
      <c r="G21" s="211" t="s">
        <v>106</v>
      </c>
      <c r="H21" s="211" t="s">
        <v>106</v>
      </c>
      <c r="I21" s="211" t="s">
        <v>70</v>
      </c>
      <c r="J21" s="212">
        <v>24.450334999999626</v>
      </c>
    </row>
    <row r="22" spans="1:10" ht="18" customHeight="1">
      <c r="A22" s="62" t="s">
        <v>144</v>
      </c>
      <c r="B22" s="209" t="s">
        <v>70</v>
      </c>
      <c r="C22" s="147" t="s">
        <v>70</v>
      </c>
      <c r="D22" s="209" t="s">
        <v>70</v>
      </c>
      <c r="E22" s="209" t="s">
        <v>70</v>
      </c>
      <c r="F22" s="209" t="s">
        <v>70</v>
      </c>
      <c r="G22" s="211" t="s">
        <v>106</v>
      </c>
      <c r="H22" s="211" t="s">
        <v>106</v>
      </c>
      <c r="I22" s="211" t="s">
        <v>70</v>
      </c>
      <c r="J22" s="212">
        <v>38.993700999998019</v>
      </c>
    </row>
    <row r="23" spans="1:10" ht="18" customHeight="1">
      <c r="A23" s="62" t="s">
        <v>145</v>
      </c>
      <c r="B23" s="209" t="s">
        <v>106</v>
      </c>
      <c r="C23" s="147" t="s">
        <v>106</v>
      </c>
      <c r="D23" s="209" t="s">
        <v>106</v>
      </c>
      <c r="E23" s="209" t="s">
        <v>70</v>
      </c>
      <c r="F23" s="209" t="s">
        <v>106</v>
      </c>
      <c r="G23" s="211">
        <v>121.8</v>
      </c>
      <c r="H23" s="211" t="s">
        <v>106</v>
      </c>
      <c r="I23" s="211" t="s">
        <v>106</v>
      </c>
      <c r="J23" s="212">
        <v>76.073452999998537</v>
      </c>
    </row>
    <row r="24" spans="1:10" ht="18" customHeight="1">
      <c r="A24" s="62" t="s">
        <v>146</v>
      </c>
      <c r="B24" s="209" t="s">
        <v>70</v>
      </c>
      <c r="C24" s="147" t="s">
        <v>70</v>
      </c>
      <c r="D24" s="209" t="s">
        <v>70</v>
      </c>
      <c r="E24" s="209" t="s">
        <v>70</v>
      </c>
      <c r="F24" s="209" t="s">
        <v>70</v>
      </c>
      <c r="G24" s="211" t="s">
        <v>106</v>
      </c>
      <c r="H24" s="211" t="s">
        <v>106</v>
      </c>
      <c r="I24" s="211" t="s">
        <v>70</v>
      </c>
      <c r="J24" s="212">
        <v>41.638377999998696</v>
      </c>
    </row>
    <row r="25" spans="1:10" ht="18" customHeight="1">
      <c r="A25" s="62" t="s">
        <v>147</v>
      </c>
      <c r="B25" s="209" t="s">
        <v>70</v>
      </c>
      <c r="C25" s="147" t="s">
        <v>70</v>
      </c>
      <c r="D25" s="209" t="s">
        <v>70</v>
      </c>
      <c r="E25" s="209" t="s">
        <v>70</v>
      </c>
      <c r="F25" s="209" t="s">
        <v>70</v>
      </c>
      <c r="G25" s="211" t="s">
        <v>70</v>
      </c>
      <c r="H25" s="211" t="s">
        <v>70</v>
      </c>
      <c r="I25" s="211" t="s">
        <v>70</v>
      </c>
      <c r="J25" s="212">
        <v>41.461964999999104</v>
      </c>
    </row>
    <row r="26" spans="1:10" ht="18" customHeight="1">
      <c r="A26" s="62" t="s">
        <v>148</v>
      </c>
      <c r="B26" s="209" t="s">
        <v>70</v>
      </c>
      <c r="C26" s="147" t="s">
        <v>70</v>
      </c>
      <c r="D26" s="209" t="s">
        <v>70</v>
      </c>
      <c r="E26" s="209" t="s">
        <v>70</v>
      </c>
      <c r="F26" s="209" t="s">
        <v>70</v>
      </c>
      <c r="G26" s="211" t="s">
        <v>70</v>
      </c>
      <c r="H26" s="211" t="s">
        <v>70</v>
      </c>
      <c r="I26" s="211" t="s">
        <v>70</v>
      </c>
      <c r="J26" s="212">
        <v>110.78063099999875</v>
      </c>
    </row>
    <row r="27" spans="1:10" ht="18" customHeight="1">
      <c r="A27" s="62" t="s">
        <v>149</v>
      </c>
      <c r="B27" s="209" t="s">
        <v>70</v>
      </c>
      <c r="C27" s="147" t="s">
        <v>70</v>
      </c>
      <c r="D27" s="209" t="s">
        <v>70</v>
      </c>
      <c r="E27" s="209" t="s">
        <v>70</v>
      </c>
      <c r="F27" s="209" t="s">
        <v>70</v>
      </c>
      <c r="G27" s="211" t="s">
        <v>106</v>
      </c>
      <c r="H27" s="211" t="s">
        <v>106</v>
      </c>
      <c r="I27" s="211" t="s">
        <v>70</v>
      </c>
      <c r="J27" s="212">
        <v>98.70080299999789</v>
      </c>
    </row>
    <row r="28" spans="1:10" ht="18" customHeight="1">
      <c r="A28" s="62" t="s">
        <v>150</v>
      </c>
      <c r="B28" s="209" t="s">
        <v>70</v>
      </c>
      <c r="C28" s="147" t="s">
        <v>70</v>
      </c>
      <c r="D28" s="209" t="s">
        <v>70</v>
      </c>
      <c r="E28" s="209" t="s">
        <v>70</v>
      </c>
      <c r="F28" s="209" t="s">
        <v>70</v>
      </c>
      <c r="G28" s="211" t="s">
        <v>70</v>
      </c>
      <c r="H28" s="211" t="s">
        <v>70</v>
      </c>
      <c r="I28" s="211" t="s">
        <v>70</v>
      </c>
      <c r="J28" s="212">
        <v>18.124898999999957</v>
      </c>
    </row>
    <row r="29" spans="1:10" ht="18" customHeight="1">
      <c r="A29" s="62" t="s">
        <v>151</v>
      </c>
      <c r="B29" s="209" t="s">
        <v>70</v>
      </c>
      <c r="C29" s="147" t="s">
        <v>70</v>
      </c>
      <c r="D29" s="209" t="s">
        <v>70</v>
      </c>
      <c r="E29" s="209" t="s">
        <v>70</v>
      </c>
      <c r="F29" s="209" t="s">
        <v>70</v>
      </c>
      <c r="G29" s="211" t="s">
        <v>106</v>
      </c>
      <c r="H29" s="211" t="s">
        <v>106</v>
      </c>
      <c r="I29" s="211" t="s">
        <v>106</v>
      </c>
      <c r="J29" s="212">
        <v>73.82968599999819</v>
      </c>
    </row>
    <row r="30" spans="1:10" ht="18" customHeight="1">
      <c r="A30" s="62" t="s">
        <v>152</v>
      </c>
      <c r="B30" s="209" t="s">
        <v>70</v>
      </c>
      <c r="C30" s="147" t="s">
        <v>70</v>
      </c>
      <c r="D30" s="209" t="s">
        <v>70</v>
      </c>
      <c r="E30" s="209" t="s">
        <v>70</v>
      </c>
      <c r="F30" s="209" t="s">
        <v>70</v>
      </c>
      <c r="G30" s="211" t="s">
        <v>106</v>
      </c>
      <c r="H30" s="211" t="s">
        <v>106</v>
      </c>
      <c r="I30" s="211" t="s">
        <v>70</v>
      </c>
      <c r="J30" s="212">
        <v>26.549536999999702</v>
      </c>
    </row>
    <row r="31" spans="1:10" ht="18" customHeight="1">
      <c r="A31" s="62" t="s">
        <v>153</v>
      </c>
      <c r="B31" s="209" t="s">
        <v>106</v>
      </c>
      <c r="C31" s="147" t="s">
        <v>106</v>
      </c>
      <c r="D31" s="209" t="s">
        <v>70</v>
      </c>
      <c r="E31" s="209" t="s">
        <v>70</v>
      </c>
      <c r="F31" s="209" t="s">
        <v>70</v>
      </c>
      <c r="G31" s="211" t="s">
        <v>106</v>
      </c>
      <c r="H31" s="211" t="s">
        <v>106</v>
      </c>
      <c r="I31" s="211" t="s">
        <v>70</v>
      </c>
      <c r="J31" s="212">
        <v>62.120943999998424</v>
      </c>
    </row>
    <row r="32" spans="1:10" ht="18" customHeight="1">
      <c r="A32" s="62" t="s">
        <v>154</v>
      </c>
      <c r="B32" s="209" t="s">
        <v>70</v>
      </c>
      <c r="C32" s="147" t="s">
        <v>70</v>
      </c>
      <c r="D32" s="209" t="s">
        <v>70</v>
      </c>
      <c r="E32" s="209" t="s">
        <v>70</v>
      </c>
      <c r="F32" s="209" t="s">
        <v>70</v>
      </c>
      <c r="G32" s="211" t="s">
        <v>70</v>
      </c>
      <c r="H32" s="211" t="s">
        <v>70</v>
      </c>
      <c r="I32" s="211" t="s">
        <v>70</v>
      </c>
      <c r="J32" s="212">
        <v>84.0759109999982</v>
      </c>
    </row>
    <row r="33" spans="1:10" ht="18" customHeight="1">
      <c r="A33" s="62" t="s">
        <v>155</v>
      </c>
      <c r="B33" s="209" t="s">
        <v>70</v>
      </c>
      <c r="C33" s="147" t="s">
        <v>70</v>
      </c>
      <c r="D33" s="209" t="s">
        <v>70</v>
      </c>
      <c r="E33" s="209" t="s">
        <v>70</v>
      </c>
      <c r="F33" s="209" t="s">
        <v>70</v>
      </c>
      <c r="G33" s="211" t="s">
        <v>70</v>
      </c>
      <c r="H33" s="211" t="s">
        <v>70</v>
      </c>
      <c r="I33" s="211" t="s">
        <v>70</v>
      </c>
      <c r="J33" s="212">
        <v>60.783374999999047</v>
      </c>
    </row>
    <row r="34" spans="1:10" ht="18" customHeight="1">
      <c r="A34" s="62" t="s">
        <v>156</v>
      </c>
      <c r="B34" s="209" t="s">
        <v>70</v>
      </c>
      <c r="C34" s="147" t="s">
        <v>70</v>
      </c>
      <c r="D34" s="209" t="s">
        <v>70</v>
      </c>
      <c r="E34" s="209" t="s">
        <v>70</v>
      </c>
      <c r="F34" s="209" t="s">
        <v>70</v>
      </c>
      <c r="G34" s="211" t="s">
        <v>70</v>
      </c>
      <c r="H34" s="211" t="s">
        <v>70</v>
      </c>
      <c r="I34" s="211" t="s">
        <v>70</v>
      </c>
      <c r="J34" s="212">
        <v>62.734977999998364</v>
      </c>
    </row>
    <row r="35" spans="1:10" ht="18" customHeight="1">
      <c r="A35" s="62" t="s">
        <v>157</v>
      </c>
      <c r="B35" s="209" t="s">
        <v>70</v>
      </c>
      <c r="C35" s="147" t="s">
        <v>70</v>
      </c>
      <c r="D35" s="209" t="s">
        <v>70</v>
      </c>
      <c r="E35" s="209" t="s">
        <v>70</v>
      </c>
      <c r="F35" s="209" t="s">
        <v>70</v>
      </c>
      <c r="G35" s="211" t="s">
        <v>70</v>
      </c>
      <c r="H35" s="211" t="s">
        <v>70</v>
      </c>
      <c r="I35" s="211" t="s">
        <v>70</v>
      </c>
      <c r="J35" s="212">
        <v>13.812874000000244</v>
      </c>
    </row>
    <row r="36" spans="1:10" ht="18" customHeight="1">
      <c r="A36" s="62" t="s">
        <v>158</v>
      </c>
      <c r="B36" s="209" t="s">
        <v>70</v>
      </c>
      <c r="C36" s="147" t="s">
        <v>70</v>
      </c>
      <c r="D36" s="209" t="s">
        <v>70</v>
      </c>
      <c r="E36" s="209" t="s">
        <v>70</v>
      </c>
      <c r="F36" s="209" t="s">
        <v>70</v>
      </c>
      <c r="G36" s="211" t="s">
        <v>106</v>
      </c>
      <c r="H36" s="211" t="s">
        <v>106</v>
      </c>
      <c r="I36" s="211" t="s">
        <v>70</v>
      </c>
      <c r="J36" s="212">
        <v>139.50488799999766</v>
      </c>
    </row>
    <row r="37" spans="1:10" ht="18" customHeight="1">
      <c r="A37" s="62" t="s">
        <v>159</v>
      </c>
      <c r="B37" s="209">
        <v>361</v>
      </c>
      <c r="C37" s="147" t="s">
        <v>70</v>
      </c>
      <c r="D37" s="209">
        <v>361</v>
      </c>
      <c r="E37" s="209">
        <v>361</v>
      </c>
      <c r="F37" s="209" t="s">
        <v>70</v>
      </c>
      <c r="G37" s="211" t="s">
        <v>106</v>
      </c>
      <c r="H37" s="211" t="s">
        <v>106</v>
      </c>
      <c r="I37" s="211" t="s">
        <v>70</v>
      </c>
      <c r="J37" s="212">
        <v>91.485483999997371</v>
      </c>
    </row>
    <row r="38" spans="1:10" ht="18" customHeight="1">
      <c r="A38" s="62" t="s">
        <v>160</v>
      </c>
      <c r="B38" s="209" t="s">
        <v>70</v>
      </c>
      <c r="C38" s="147" t="s">
        <v>70</v>
      </c>
      <c r="D38" s="209" t="s">
        <v>70</v>
      </c>
      <c r="E38" s="209" t="s">
        <v>70</v>
      </c>
      <c r="F38" s="209" t="s">
        <v>70</v>
      </c>
      <c r="G38" s="211" t="s">
        <v>70</v>
      </c>
      <c r="H38" s="211" t="s">
        <v>70</v>
      </c>
      <c r="I38" s="211" t="s">
        <v>70</v>
      </c>
      <c r="J38" s="212">
        <v>58.094283999998972</v>
      </c>
    </row>
    <row r="39" spans="1:10" ht="18" customHeight="1">
      <c r="A39" s="62" t="s">
        <v>161</v>
      </c>
      <c r="B39" s="209" t="s">
        <v>70</v>
      </c>
      <c r="C39" s="147" t="s">
        <v>70</v>
      </c>
      <c r="D39" s="209" t="s">
        <v>70</v>
      </c>
      <c r="E39" s="209" t="s">
        <v>70</v>
      </c>
      <c r="F39" s="209" t="s">
        <v>70</v>
      </c>
      <c r="G39" s="211" t="s">
        <v>106</v>
      </c>
      <c r="H39" s="211" t="s">
        <v>106</v>
      </c>
      <c r="I39" s="211" t="s">
        <v>70</v>
      </c>
      <c r="J39" s="212">
        <v>33.556542999999316</v>
      </c>
    </row>
    <row r="40" spans="1:10" ht="18" customHeight="1">
      <c r="A40" s="62" t="s">
        <v>162</v>
      </c>
      <c r="B40" s="209" t="s">
        <v>70</v>
      </c>
      <c r="C40" s="147" t="s">
        <v>70</v>
      </c>
      <c r="D40" s="209" t="s">
        <v>70</v>
      </c>
      <c r="E40" s="209" t="s">
        <v>70</v>
      </c>
      <c r="F40" s="209" t="s">
        <v>70</v>
      </c>
      <c r="G40" s="211" t="s">
        <v>70</v>
      </c>
      <c r="H40" s="211" t="s">
        <v>70</v>
      </c>
      <c r="I40" s="211" t="s">
        <v>70</v>
      </c>
      <c r="J40" s="212">
        <v>59.428823999998485</v>
      </c>
    </row>
    <row r="41" spans="1:10" ht="18" customHeight="1">
      <c r="A41" s="62" t="s">
        <v>163</v>
      </c>
      <c r="B41" s="209" t="s">
        <v>106</v>
      </c>
      <c r="C41" s="147" t="s">
        <v>70</v>
      </c>
      <c r="D41" s="209" t="s">
        <v>106</v>
      </c>
      <c r="E41" s="209" t="s">
        <v>70</v>
      </c>
      <c r="F41" s="209" t="s">
        <v>106</v>
      </c>
      <c r="G41" s="211" t="s">
        <v>106</v>
      </c>
      <c r="H41" s="211" t="s">
        <v>70</v>
      </c>
      <c r="I41" s="211" t="s">
        <v>106</v>
      </c>
      <c r="J41" s="212">
        <v>118.75610699999679</v>
      </c>
    </row>
    <row r="42" spans="1:10" ht="18" customHeight="1">
      <c r="A42" s="62" t="s">
        <v>164</v>
      </c>
      <c r="B42" s="209" t="s">
        <v>106</v>
      </c>
      <c r="C42" s="147" t="s">
        <v>70</v>
      </c>
      <c r="D42" s="209" t="s">
        <v>106</v>
      </c>
      <c r="E42" s="209" t="s">
        <v>106</v>
      </c>
      <c r="F42" s="209" t="s">
        <v>70</v>
      </c>
      <c r="G42" s="211" t="s">
        <v>70</v>
      </c>
      <c r="H42" s="211" t="s">
        <v>70</v>
      </c>
      <c r="I42" s="211" t="s">
        <v>70</v>
      </c>
      <c r="J42" s="212">
        <v>23.302927999999547</v>
      </c>
    </row>
    <row r="43" spans="1:10" ht="18" customHeight="1">
      <c r="A43" s="62" t="s">
        <v>165</v>
      </c>
      <c r="B43" s="209" t="s">
        <v>70</v>
      </c>
      <c r="C43" s="147" t="s">
        <v>70</v>
      </c>
      <c r="D43" s="209" t="s">
        <v>70</v>
      </c>
      <c r="E43" s="209" t="s">
        <v>70</v>
      </c>
      <c r="F43" s="209" t="s">
        <v>70</v>
      </c>
      <c r="G43" s="211" t="s">
        <v>106</v>
      </c>
      <c r="H43" s="211" t="s">
        <v>106</v>
      </c>
      <c r="I43" s="211" t="s">
        <v>70</v>
      </c>
      <c r="J43" s="212">
        <v>54.337746999998693</v>
      </c>
    </row>
    <row r="44" spans="1:10" ht="18" customHeight="1">
      <c r="A44" s="62" t="s">
        <v>166</v>
      </c>
      <c r="B44" s="209" t="s">
        <v>70</v>
      </c>
      <c r="C44" s="147" t="s">
        <v>70</v>
      </c>
      <c r="D44" s="209" t="s">
        <v>70</v>
      </c>
      <c r="E44" s="209" t="s">
        <v>70</v>
      </c>
      <c r="F44" s="209" t="s">
        <v>70</v>
      </c>
      <c r="G44" s="211" t="s">
        <v>70</v>
      </c>
      <c r="H44" s="211" t="s">
        <v>70</v>
      </c>
      <c r="I44" s="211" t="s">
        <v>70</v>
      </c>
      <c r="J44" s="212">
        <v>64.439956999998486</v>
      </c>
    </row>
    <row r="45" spans="1:10" ht="18" customHeight="1">
      <c r="A45" s="62" t="s">
        <v>167</v>
      </c>
      <c r="B45" s="209" t="s">
        <v>70</v>
      </c>
      <c r="C45" s="147" t="s">
        <v>70</v>
      </c>
      <c r="D45" s="209" t="s">
        <v>70</v>
      </c>
      <c r="E45" s="209" t="s">
        <v>70</v>
      </c>
      <c r="F45" s="209" t="s">
        <v>70</v>
      </c>
      <c r="G45" s="211" t="s">
        <v>70</v>
      </c>
      <c r="H45" s="211" t="s">
        <v>70</v>
      </c>
      <c r="I45" s="211" t="s">
        <v>70</v>
      </c>
      <c r="J45" s="212">
        <v>27.60542199999928</v>
      </c>
    </row>
    <row r="46" spans="1:10" ht="18" customHeight="1">
      <c r="A46" s="62" t="s">
        <v>168</v>
      </c>
      <c r="B46" s="209" t="s">
        <v>106</v>
      </c>
      <c r="C46" s="147" t="s">
        <v>106</v>
      </c>
      <c r="D46" s="209" t="s">
        <v>106</v>
      </c>
      <c r="E46" s="209" t="s">
        <v>70</v>
      </c>
      <c r="F46" s="209" t="s">
        <v>106</v>
      </c>
      <c r="G46" s="211" t="s">
        <v>70</v>
      </c>
      <c r="H46" s="211" t="s">
        <v>70</v>
      </c>
      <c r="I46" s="211" t="s">
        <v>70</v>
      </c>
      <c r="J46" s="212">
        <v>65.666877999998661</v>
      </c>
    </row>
    <row r="47" spans="1:10" ht="18" customHeight="1">
      <c r="A47" s="62" t="s">
        <v>169</v>
      </c>
      <c r="B47" s="209" t="s">
        <v>70</v>
      </c>
      <c r="C47" s="147" t="s">
        <v>70</v>
      </c>
      <c r="D47" s="209" t="s">
        <v>70</v>
      </c>
      <c r="E47" s="209" t="s">
        <v>70</v>
      </c>
      <c r="F47" s="209" t="s">
        <v>70</v>
      </c>
      <c r="G47" s="211" t="s">
        <v>70</v>
      </c>
      <c r="H47" s="211" t="s">
        <v>70</v>
      </c>
      <c r="I47" s="211" t="s">
        <v>70</v>
      </c>
      <c r="J47" s="212">
        <v>64.670115999998188</v>
      </c>
    </row>
    <row r="48" spans="1:10" ht="18" customHeight="1">
      <c r="A48" s="62" t="s">
        <v>170</v>
      </c>
      <c r="B48" s="209" t="s">
        <v>70</v>
      </c>
      <c r="C48" s="147" t="s">
        <v>70</v>
      </c>
      <c r="D48" s="209" t="s">
        <v>70</v>
      </c>
      <c r="E48" s="209" t="s">
        <v>70</v>
      </c>
      <c r="F48" s="209" t="s">
        <v>70</v>
      </c>
      <c r="G48" s="211" t="s">
        <v>70</v>
      </c>
      <c r="H48" s="211" t="s">
        <v>70</v>
      </c>
      <c r="I48" s="211" t="s">
        <v>70</v>
      </c>
      <c r="J48" s="212">
        <v>102.50579599999871</v>
      </c>
    </row>
    <row r="49" spans="1:10" ht="18" customHeight="1">
      <c r="A49" s="62" t="s">
        <v>171</v>
      </c>
      <c r="B49" s="209" t="s">
        <v>70</v>
      </c>
      <c r="C49" s="147" t="s">
        <v>70</v>
      </c>
      <c r="D49" s="209" t="s">
        <v>70</v>
      </c>
      <c r="E49" s="209" t="s">
        <v>70</v>
      </c>
      <c r="F49" s="209" t="s">
        <v>70</v>
      </c>
      <c r="G49" s="211" t="s">
        <v>106</v>
      </c>
      <c r="H49" s="211" t="s">
        <v>106</v>
      </c>
      <c r="I49" s="211" t="s">
        <v>70</v>
      </c>
      <c r="J49" s="212">
        <v>28.200935999999306</v>
      </c>
    </row>
    <row r="50" spans="1:10" ht="18" customHeight="1">
      <c r="A50" s="62" t="s">
        <v>172</v>
      </c>
      <c r="B50" s="209" t="s">
        <v>70</v>
      </c>
      <c r="C50" s="147" t="s">
        <v>70</v>
      </c>
      <c r="D50" s="209" t="s">
        <v>70</v>
      </c>
      <c r="E50" s="209" t="s">
        <v>70</v>
      </c>
      <c r="F50" s="209" t="s">
        <v>70</v>
      </c>
      <c r="G50" s="211" t="s">
        <v>106</v>
      </c>
      <c r="H50" s="211" t="s">
        <v>106</v>
      </c>
      <c r="I50" s="211" t="s">
        <v>70</v>
      </c>
      <c r="J50" s="212">
        <v>56.237580999998571</v>
      </c>
    </row>
    <row r="51" spans="1:10" ht="18" customHeight="1">
      <c r="A51" s="62" t="s">
        <v>173</v>
      </c>
      <c r="B51" s="209" t="s">
        <v>70</v>
      </c>
      <c r="C51" s="147" t="s">
        <v>70</v>
      </c>
      <c r="D51" s="209" t="s">
        <v>70</v>
      </c>
      <c r="E51" s="209" t="s">
        <v>70</v>
      </c>
      <c r="F51" s="209" t="s">
        <v>70</v>
      </c>
      <c r="G51" s="211" t="s">
        <v>106</v>
      </c>
      <c r="H51" s="211" t="s">
        <v>106</v>
      </c>
      <c r="I51" s="211" t="s">
        <v>70</v>
      </c>
      <c r="J51" s="212">
        <v>26.893108999999601</v>
      </c>
    </row>
    <row r="52" spans="1:10" ht="18" customHeight="1">
      <c r="A52" s="62" t="s">
        <v>174</v>
      </c>
      <c r="B52" s="209" t="s">
        <v>70</v>
      </c>
      <c r="C52" s="147" t="s">
        <v>70</v>
      </c>
      <c r="D52" s="209" t="s">
        <v>70</v>
      </c>
      <c r="E52" s="209" t="s">
        <v>70</v>
      </c>
      <c r="F52" s="209" t="s">
        <v>70</v>
      </c>
      <c r="G52" s="211" t="s">
        <v>70</v>
      </c>
      <c r="H52" s="211" t="s">
        <v>70</v>
      </c>
      <c r="I52" s="211" t="s">
        <v>70</v>
      </c>
      <c r="J52" s="212">
        <v>31.779841999999196</v>
      </c>
    </row>
    <row r="53" spans="1:10" ht="18" customHeight="1">
      <c r="A53" s="62" t="s">
        <v>175</v>
      </c>
      <c r="B53" s="209" t="s">
        <v>106</v>
      </c>
      <c r="C53" s="147" t="s">
        <v>70</v>
      </c>
      <c r="D53" s="209" t="s">
        <v>106</v>
      </c>
      <c r="E53" s="209" t="s">
        <v>106</v>
      </c>
      <c r="F53" s="209" t="s">
        <v>70</v>
      </c>
      <c r="G53" s="211" t="s">
        <v>70</v>
      </c>
      <c r="H53" s="211" t="s">
        <v>70</v>
      </c>
      <c r="I53" s="211" t="s">
        <v>70</v>
      </c>
      <c r="J53" s="212">
        <v>37.29754199999978</v>
      </c>
    </row>
    <row r="54" spans="1:10" ht="18" customHeight="1">
      <c r="A54" s="62" t="s">
        <v>176</v>
      </c>
      <c r="B54" s="209" t="s">
        <v>106</v>
      </c>
      <c r="C54" s="147" t="s">
        <v>106</v>
      </c>
      <c r="D54" s="209" t="s">
        <v>70</v>
      </c>
      <c r="E54" s="209" t="s">
        <v>70</v>
      </c>
      <c r="F54" s="209" t="s">
        <v>70</v>
      </c>
      <c r="G54" s="211" t="s">
        <v>106</v>
      </c>
      <c r="H54" s="211" t="s">
        <v>70</v>
      </c>
      <c r="I54" s="211" t="s">
        <v>106</v>
      </c>
      <c r="J54" s="212">
        <v>46.940689999998327</v>
      </c>
    </row>
    <row r="55" spans="1:10" ht="18" customHeight="1">
      <c r="A55" s="62" t="s">
        <v>177</v>
      </c>
      <c r="B55" s="209" t="s">
        <v>70</v>
      </c>
      <c r="C55" s="147" t="s">
        <v>70</v>
      </c>
      <c r="D55" s="209" t="s">
        <v>70</v>
      </c>
      <c r="E55" s="209" t="s">
        <v>70</v>
      </c>
      <c r="F55" s="209" t="s">
        <v>70</v>
      </c>
      <c r="G55" s="211" t="s">
        <v>106</v>
      </c>
      <c r="H55" s="211" t="s">
        <v>106</v>
      </c>
      <c r="I55" s="211" t="s">
        <v>70</v>
      </c>
      <c r="J55" s="212">
        <v>47.790923999998789</v>
      </c>
    </row>
    <row r="56" spans="1:10" ht="18" customHeight="1">
      <c r="A56" s="62" t="s">
        <v>178</v>
      </c>
      <c r="B56" s="209">
        <v>15.5</v>
      </c>
      <c r="C56" s="147" t="s">
        <v>70</v>
      </c>
      <c r="D56" s="209">
        <v>15.5</v>
      </c>
      <c r="E56" s="209" t="s">
        <v>106</v>
      </c>
      <c r="F56" s="209" t="s">
        <v>106</v>
      </c>
      <c r="G56" s="211">
        <v>32.6</v>
      </c>
      <c r="H56" s="211" t="s">
        <v>106</v>
      </c>
      <c r="I56" s="211" t="s">
        <v>106</v>
      </c>
      <c r="J56" s="212">
        <v>121.47087299999632</v>
      </c>
    </row>
    <row r="57" spans="1:10" ht="18" customHeight="1">
      <c r="A57" s="62" t="s">
        <v>179</v>
      </c>
      <c r="B57" s="209" t="s">
        <v>70</v>
      </c>
      <c r="C57" s="147" t="s">
        <v>70</v>
      </c>
      <c r="D57" s="209" t="s">
        <v>70</v>
      </c>
      <c r="E57" s="209" t="s">
        <v>70</v>
      </c>
      <c r="F57" s="209" t="s">
        <v>70</v>
      </c>
      <c r="G57" s="211" t="s">
        <v>106</v>
      </c>
      <c r="H57" s="211" t="s">
        <v>106</v>
      </c>
      <c r="I57" s="211" t="s">
        <v>70</v>
      </c>
      <c r="J57" s="212">
        <v>119.60166999999744</v>
      </c>
    </row>
    <row r="58" spans="1:10" ht="18" customHeight="1">
      <c r="A58" s="62" t="s">
        <v>180</v>
      </c>
      <c r="B58" s="209" t="s">
        <v>70</v>
      </c>
      <c r="C58" s="147" t="s">
        <v>70</v>
      </c>
      <c r="D58" s="209" t="s">
        <v>70</v>
      </c>
      <c r="E58" s="209" t="s">
        <v>70</v>
      </c>
      <c r="F58" s="209" t="s">
        <v>70</v>
      </c>
      <c r="G58" s="211" t="s">
        <v>70</v>
      </c>
      <c r="H58" s="211" t="s">
        <v>70</v>
      </c>
      <c r="I58" s="211" t="s">
        <v>70</v>
      </c>
      <c r="J58" s="212">
        <v>17.912833000000106</v>
      </c>
    </row>
    <row r="59" spans="1:10" ht="18" customHeight="1">
      <c r="A59" s="62" t="s">
        <v>181</v>
      </c>
      <c r="B59" s="209" t="s">
        <v>70</v>
      </c>
      <c r="C59" s="147" t="s">
        <v>70</v>
      </c>
      <c r="D59" s="209" t="s">
        <v>70</v>
      </c>
      <c r="E59" s="209" t="s">
        <v>70</v>
      </c>
      <c r="F59" s="209" t="s">
        <v>70</v>
      </c>
      <c r="G59" s="211" t="s">
        <v>70</v>
      </c>
      <c r="H59" s="211" t="s">
        <v>70</v>
      </c>
      <c r="I59" s="211" t="s">
        <v>70</v>
      </c>
      <c r="J59" s="212">
        <v>14.400450000000134</v>
      </c>
    </row>
    <row r="60" spans="1:10" ht="18" customHeight="1">
      <c r="A60" s="62" t="s">
        <v>182</v>
      </c>
      <c r="B60" s="209" t="s">
        <v>106</v>
      </c>
      <c r="C60" s="147" t="s">
        <v>70</v>
      </c>
      <c r="D60" s="209" t="s">
        <v>106</v>
      </c>
      <c r="E60" s="209" t="s">
        <v>70</v>
      </c>
      <c r="F60" s="209" t="s">
        <v>106</v>
      </c>
      <c r="G60" s="211" t="s">
        <v>70</v>
      </c>
      <c r="H60" s="211" t="s">
        <v>70</v>
      </c>
      <c r="I60" s="211" t="s">
        <v>70</v>
      </c>
      <c r="J60" s="212">
        <v>25.309406999998814</v>
      </c>
    </row>
    <row r="61" spans="1:10" ht="18" customHeight="1">
      <c r="A61" s="62" t="s">
        <v>183</v>
      </c>
      <c r="B61" s="209">
        <v>96</v>
      </c>
      <c r="C61" s="147" t="s">
        <v>106</v>
      </c>
      <c r="D61" s="209" t="s">
        <v>106</v>
      </c>
      <c r="E61" s="209" t="s">
        <v>70</v>
      </c>
      <c r="F61" s="209" t="s">
        <v>106</v>
      </c>
      <c r="G61" s="211" t="s">
        <v>70</v>
      </c>
      <c r="H61" s="211" t="s">
        <v>70</v>
      </c>
      <c r="I61" s="211" t="s">
        <v>70</v>
      </c>
      <c r="J61" s="212">
        <v>142.5974919999984</v>
      </c>
    </row>
    <row r="62" spans="1:10" ht="18" customHeight="1">
      <c r="A62" s="62" t="s">
        <v>184</v>
      </c>
      <c r="B62" s="209" t="s">
        <v>106</v>
      </c>
      <c r="C62" s="147" t="s">
        <v>70</v>
      </c>
      <c r="D62" s="209" t="s">
        <v>106</v>
      </c>
      <c r="E62" s="209" t="s">
        <v>106</v>
      </c>
      <c r="F62" s="209" t="s">
        <v>106</v>
      </c>
      <c r="G62" s="211" t="s">
        <v>106</v>
      </c>
      <c r="H62" s="211" t="s">
        <v>106</v>
      </c>
      <c r="I62" s="211" t="s">
        <v>106</v>
      </c>
      <c r="J62" s="212">
        <v>114.08126199999691</v>
      </c>
    </row>
    <row r="63" spans="1:10" ht="18" customHeight="1">
      <c r="A63" s="62" t="s">
        <v>185</v>
      </c>
      <c r="B63" s="209" t="s">
        <v>70</v>
      </c>
      <c r="C63" s="147" t="s">
        <v>70</v>
      </c>
      <c r="D63" s="209" t="s">
        <v>70</v>
      </c>
      <c r="E63" s="209" t="s">
        <v>70</v>
      </c>
      <c r="F63" s="209" t="s">
        <v>70</v>
      </c>
      <c r="G63" s="211">
        <v>49.8</v>
      </c>
      <c r="H63" s="211">
        <v>49.8</v>
      </c>
      <c r="I63" s="211" t="s">
        <v>70</v>
      </c>
      <c r="J63" s="212">
        <v>64.024075999998203</v>
      </c>
    </row>
    <row r="64" spans="1:10" ht="18" customHeight="1">
      <c r="A64" s="62" t="s">
        <v>186</v>
      </c>
      <c r="B64" s="209" t="s">
        <v>70</v>
      </c>
      <c r="C64" s="147" t="s">
        <v>70</v>
      </c>
      <c r="D64" s="209" t="s">
        <v>70</v>
      </c>
      <c r="E64" s="209" t="s">
        <v>70</v>
      </c>
      <c r="F64" s="209" t="s">
        <v>70</v>
      </c>
      <c r="G64" s="211" t="s">
        <v>106</v>
      </c>
      <c r="H64" s="211" t="s">
        <v>106</v>
      </c>
      <c r="I64" s="211" t="s">
        <v>70</v>
      </c>
      <c r="J64" s="212">
        <v>77.024437999998156</v>
      </c>
    </row>
    <row r="65" spans="1:10" s="195" customFormat="1" ht="18" customHeight="1">
      <c r="A65" s="58" t="s">
        <v>187</v>
      </c>
      <c r="B65" s="177" t="s">
        <v>70</v>
      </c>
      <c r="C65" s="146" t="s">
        <v>70</v>
      </c>
      <c r="D65" s="177" t="s">
        <v>70</v>
      </c>
      <c r="E65" s="177" t="s">
        <v>70</v>
      </c>
      <c r="F65" s="177" t="s">
        <v>70</v>
      </c>
      <c r="G65" s="178" t="s">
        <v>70</v>
      </c>
      <c r="H65" s="178" t="s">
        <v>70</v>
      </c>
      <c r="I65" s="178" t="s">
        <v>70</v>
      </c>
      <c r="J65" s="189">
        <v>68.951366999999806</v>
      </c>
    </row>
    <row r="66" spans="1:10" ht="18" customHeight="1">
      <c r="A66" s="62" t="s">
        <v>188</v>
      </c>
      <c r="B66" s="209" t="s">
        <v>70</v>
      </c>
      <c r="C66" s="147" t="s">
        <v>70</v>
      </c>
      <c r="D66" s="209" t="s">
        <v>70</v>
      </c>
      <c r="E66" s="209" t="s">
        <v>70</v>
      </c>
      <c r="F66" s="209" t="s">
        <v>70</v>
      </c>
      <c r="G66" s="211" t="s">
        <v>70</v>
      </c>
      <c r="H66" s="211" t="s">
        <v>70</v>
      </c>
      <c r="I66" s="211" t="s">
        <v>70</v>
      </c>
      <c r="J66" s="212">
        <v>58.246578999999791</v>
      </c>
    </row>
    <row r="67" spans="1:10" ht="18" customHeight="1">
      <c r="A67" s="62" t="s">
        <v>190</v>
      </c>
      <c r="B67" s="209" t="s">
        <v>70</v>
      </c>
      <c r="C67" s="147" t="s">
        <v>70</v>
      </c>
      <c r="D67" s="209" t="s">
        <v>70</v>
      </c>
      <c r="E67" s="209" t="s">
        <v>70</v>
      </c>
      <c r="F67" s="209" t="s">
        <v>70</v>
      </c>
      <c r="G67" s="211" t="s">
        <v>70</v>
      </c>
      <c r="H67" s="211" t="s">
        <v>70</v>
      </c>
      <c r="I67" s="211" t="s">
        <v>70</v>
      </c>
      <c r="J67" s="212">
        <v>4.0674310000000053</v>
      </c>
    </row>
    <row r="68" spans="1:10" ht="18" customHeight="1">
      <c r="A68" s="62" t="s">
        <v>191</v>
      </c>
      <c r="B68" s="209" t="s">
        <v>70</v>
      </c>
      <c r="C68" s="147" t="s">
        <v>70</v>
      </c>
      <c r="D68" s="209" t="s">
        <v>70</v>
      </c>
      <c r="E68" s="209" t="s">
        <v>70</v>
      </c>
      <c r="F68" s="209" t="s">
        <v>70</v>
      </c>
      <c r="G68" s="211" t="s">
        <v>70</v>
      </c>
      <c r="H68" s="211" t="s">
        <v>70</v>
      </c>
      <c r="I68" s="211" t="s">
        <v>70</v>
      </c>
      <c r="J68" s="212">
        <v>6.3584000000000085</v>
      </c>
    </row>
    <row r="69" spans="1:10" ht="18" customHeight="1">
      <c r="A69" s="62" t="s">
        <v>194</v>
      </c>
      <c r="B69" s="209" t="s">
        <v>70</v>
      </c>
      <c r="C69" s="147" t="s">
        <v>70</v>
      </c>
      <c r="D69" s="209" t="s">
        <v>70</v>
      </c>
      <c r="E69" s="209" t="s">
        <v>70</v>
      </c>
      <c r="F69" s="209" t="s">
        <v>70</v>
      </c>
      <c r="G69" s="211" t="s">
        <v>70</v>
      </c>
      <c r="H69" s="211" t="s">
        <v>70</v>
      </c>
      <c r="I69" s="211" t="s">
        <v>70</v>
      </c>
      <c r="J69" s="212">
        <v>0.27895699999999984</v>
      </c>
    </row>
  </sheetData>
  <mergeCells count="17">
    <mergeCell ref="A5:A7"/>
    <mergeCell ref="B5:B7"/>
    <mergeCell ref="C5:F5"/>
    <mergeCell ref="G5:G7"/>
    <mergeCell ref="H5:I5"/>
    <mergeCell ref="J5:J7"/>
    <mergeCell ref="C6:C7"/>
    <mergeCell ref="D6:D7"/>
    <mergeCell ref="E6:F6"/>
    <mergeCell ref="H6:H7"/>
    <mergeCell ref="I6:I7"/>
    <mergeCell ref="A1:F1"/>
    <mergeCell ref="G1:J1"/>
    <mergeCell ref="A2:F2"/>
    <mergeCell ref="G2:J2"/>
    <mergeCell ref="A3:F3"/>
    <mergeCell ref="G3:J3"/>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2"/>
  <dimension ref="A1:J66"/>
  <sheetViews>
    <sheetView view="pageLayout" topLeftCell="B55" zoomScaleNormal="80" workbookViewId="0">
      <selection activeCell="B137" sqref="B137:C137"/>
    </sheetView>
  </sheetViews>
  <sheetFormatPr defaultColWidth="9.140625" defaultRowHeight="15"/>
  <cols>
    <col min="1" max="1" width="30.28515625" style="213" customWidth="1"/>
    <col min="2" max="2" width="16.28515625" style="69" customWidth="1"/>
    <col min="3" max="3" width="18.140625" style="69" customWidth="1"/>
    <col min="4" max="6" width="14.85546875" style="69" customWidth="1"/>
    <col min="7" max="9" width="25.85546875" style="69" customWidth="1"/>
    <col min="10" max="10" width="31.5703125" style="69" customWidth="1"/>
  </cols>
  <sheetData>
    <row r="1" spans="1:10" ht="14.45" customHeight="1">
      <c r="A1" s="823"/>
      <c r="B1" s="879" t="s">
        <v>122</v>
      </c>
      <c r="C1" s="882" t="s">
        <v>0</v>
      </c>
      <c r="D1" s="882"/>
      <c r="E1" s="882"/>
      <c r="F1" s="882"/>
      <c r="G1" s="879" t="s">
        <v>299</v>
      </c>
      <c r="H1" s="882" t="s">
        <v>1</v>
      </c>
      <c r="I1" s="882"/>
      <c r="J1" s="883" t="s">
        <v>276</v>
      </c>
    </row>
    <row r="2" spans="1:10" ht="14.45" customHeight="1">
      <c r="A2" s="824"/>
      <c r="B2" s="880"/>
      <c r="C2" s="880" t="s">
        <v>277</v>
      </c>
      <c r="D2" s="880" t="s">
        <v>319</v>
      </c>
      <c r="E2" s="880" t="s">
        <v>123</v>
      </c>
      <c r="F2" s="880"/>
      <c r="G2" s="880"/>
      <c r="H2" s="880" t="s">
        <v>127</v>
      </c>
      <c r="I2" s="880" t="s">
        <v>3</v>
      </c>
      <c r="J2" s="884"/>
    </row>
    <row r="3" spans="1:10" ht="88.5" customHeight="1">
      <c r="A3" s="825"/>
      <c r="B3" s="881"/>
      <c r="C3" s="881"/>
      <c r="D3" s="881"/>
      <c r="E3" s="678" t="s">
        <v>278</v>
      </c>
      <c r="F3" s="678" t="s">
        <v>130</v>
      </c>
      <c r="G3" s="881"/>
      <c r="H3" s="881"/>
      <c r="I3" s="881"/>
      <c r="J3" s="885"/>
    </row>
    <row r="4" spans="1:10" ht="6.95" customHeight="1">
      <c r="A4" s="51"/>
      <c r="B4" s="99"/>
      <c r="C4" s="99"/>
      <c r="D4" s="99"/>
      <c r="E4" s="99"/>
      <c r="F4" s="99"/>
      <c r="G4" s="99"/>
      <c r="H4" s="99"/>
      <c r="I4" s="99"/>
      <c r="J4" s="99"/>
    </row>
    <row r="5" spans="1:10" ht="18" customHeight="1">
      <c r="A5" s="918" t="s">
        <v>445</v>
      </c>
      <c r="B5" s="918"/>
      <c r="C5" s="918"/>
      <c r="D5" s="918"/>
      <c r="E5" s="918"/>
      <c r="F5" s="918"/>
      <c r="G5" s="281"/>
      <c r="H5" s="281"/>
      <c r="I5" s="281"/>
      <c r="J5" s="281"/>
    </row>
    <row r="6" spans="1:10" s="195" customFormat="1" ht="18" customHeight="1">
      <c r="A6" s="54" t="s">
        <v>131</v>
      </c>
      <c r="B6" s="175">
        <v>939.5</v>
      </c>
      <c r="C6" s="145">
        <v>254.1</v>
      </c>
      <c r="D6" s="175">
        <v>681.3</v>
      </c>
      <c r="E6" s="175">
        <v>453</v>
      </c>
      <c r="F6" s="175">
        <v>228.3</v>
      </c>
      <c r="G6" s="103">
        <v>247.59999999999997</v>
      </c>
      <c r="H6" s="103">
        <v>174.3</v>
      </c>
      <c r="I6" s="103">
        <v>73.3</v>
      </c>
      <c r="J6" s="176">
        <v>2960.2800679999405</v>
      </c>
    </row>
    <row r="7" spans="1:10" s="195" customFormat="1" ht="18" customHeight="1">
      <c r="A7" s="58" t="s">
        <v>132</v>
      </c>
      <c r="B7" s="177">
        <v>939.5</v>
      </c>
      <c r="C7" s="146">
        <v>254.1</v>
      </c>
      <c r="D7" s="177">
        <v>681.3</v>
      </c>
      <c r="E7" s="177">
        <v>453</v>
      </c>
      <c r="F7" s="177">
        <v>228.3</v>
      </c>
      <c r="G7" s="110">
        <v>247.59999999999997</v>
      </c>
      <c r="H7" s="110">
        <v>174.3</v>
      </c>
      <c r="I7" s="110">
        <v>73.3</v>
      </c>
      <c r="J7" s="178">
        <v>2905.4913049999404</v>
      </c>
    </row>
    <row r="8" spans="1:10" ht="18" customHeight="1">
      <c r="A8" s="62" t="s">
        <v>303</v>
      </c>
      <c r="B8" s="209" t="s">
        <v>70</v>
      </c>
      <c r="C8" s="147" t="s">
        <v>70</v>
      </c>
      <c r="D8" s="209" t="s">
        <v>70</v>
      </c>
      <c r="E8" s="209" t="s">
        <v>70</v>
      </c>
      <c r="F8" s="209" t="s">
        <v>70</v>
      </c>
      <c r="G8" s="116" t="s">
        <v>106</v>
      </c>
      <c r="H8" s="116" t="s">
        <v>106</v>
      </c>
      <c r="I8" s="116" t="s">
        <v>70</v>
      </c>
      <c r="J8" s="211">
        <v>57.927294999997891</v>
      </c>
    </row>
    <row r="9" spans="1:10" ht="18" customHeight="1">
      <c r="A9" s="62" t="s">
        <v>321</v>
      </c>
      <c r="B9" s="209" t="s">
        <v>70</v>
      </c>
      <c r="C9" s="147" t="s">
        <v>70</v>
      </c>
      <c r="D9" s="209" t="s">
        <v>70</v>
      </c>
      <c r="E9" s="209" t="s">
        <v>70</v>
      </c>
      <c r="F9" s="209" t="s">
        <v>70</v>
      </c>
      <c r="G9" s="116" t="s">
        <v>70</v>
      </c>
      <c r="H9" s="116" t="s">
        <v>70</v>
      </c>
      <c r="I9" s="116" t="s">
        <v>70</v>
      </c>
      <c r="J9" s="211">
        <v>68.103701999998023</v>
      </c>
    </row>
    <row r="10" spans="1:10" ht="18" customHeight="1">
      <c r="A10" s="62" t="s">
        <v>322</v>
      </c>
      <c r="B10" s="209" t="s">
        <v>106</v>
      </c>
      <c r="C10" s="147" t="s">
        <v>70</v>
      </c>
      <c r="D10" s="209" t="s">
        <v>70</v>
      </c>
      <c r="E10" s="209" t="s">
        <v>70</v>
      </c>
      <c r="F10" s="209" t="s">
        <v>70</v>
      </c>
      <c r="G10" s="116">
        <v>4.5</v>
      </c>
      <c r="H10" s="116">
        <v>4.5</v>
      </c>
      <c r="I10" s="116" t="s">
        <v>70</v>
      </c>
      <c r="J10" s="211">
        <v>47.996310999999082</v>
      </c>
    </row>
    <row r="11" spans="1:10" ht="18" customHeight="1">
      <c r="A11" s="62" t="s">
        <v>323</v>
      </c>
      <c r="B11" s="209" t="s">
        <v>70</v>
      </c>
      <c r="C11" s="147" t="s">
        <v>70</v>
      </c>
      <c r="D11" s="209" t="s">
        <v>70</v>
      </c>
      <c r="E11" s="209" t="s">
        <v>70</v>
      </c>
      <c r="F11" s="209" t="s">
        <v>70</v>
      </c>
      <c r="G11" s="116" t="s">
        <v>70</v>
      </c>
      <c r="H11" s="116" t="s">
        <v>70</v>
      </c>
      <c r="I11" s="116" t="s">
        <v>70</v>
      </c>
      <c r="J11" s="211">
        <v>23.164298999999311</v>
      </c>
    </row>
    <row r="12" spans="1:10" ht="18" customHeight="1">
      <c r="A12" s="62" t="s">
        <v>304</v>
      </c>
      <c r="B12" s="209" t="s">
        <v>70</v>
      </c>
      <c r="C12" s="147" t="s">
        <v>70</v>
      </c>
      <c r="D12" s="209" t="s">
        <v>70</v>
      </c>
      <c r="E12" s="209" t="s">
        <v>70</v>
      </c>
      <c r="F12" s="209" t="s">
        <v>70</v>
      </c>
      <c r="G12" s="116">
        <v>25.1</v>
      </c>
      <c r="H12" s="116">
        <v>25.1</v>
      </c>
      <c r="I12" s="116" t="s">
        <v>70</v>
      </c>
      <c r="J12" s="211">
        <v>71.971456999998068</v>
      </c>
    </row>
    <row r="13" spans="1:10" ht="18" customHeight="1">
      <c r="A13" s="62" t="s">
        <v>324</v>
      </c>
      <c r="B13" s="209" t="s">
        <v>70</v>
      </c>
      <c r="C13" s="147" t="s">
        <v>70</v>
      </c>
      <c r="D13" s="209" t="s">
        <v>70</v>
      </c>
      <c r="E13" s="209" t="s">
        <v>70</v>
      </c>
      <c r="F13" s="209" t="s">
        <v>70</v>
      </c>
      <c r="G13" s="116" t="s">
        <v>70</v>
      </c>
      <c r="H13" s="116" t="s">
        <v>70</v>
      </c>
      <c r="I13" s="116" t="s">
        <v>70</v>
      </c>
      <c r="J13" s="211">
        <v>16.392733000000145</v>
      </c>
    </row>
    <row r="14" spans="1:10" ht="18" customHeight="1">
      <c r="A14" s="62" t="s">
        <v>325</v>
      </c>
      <c r="B14" s="209" t="s">
        <v>70</v>
      </c>
      <c r="C14" s="147" t="s">
        <v>70</v>
      </c>
      <c r="D14" s="209" t="s">
        <v>70</v>
      </c>
      <c r="E14" s="209" t="s">
        <v>70</v>
      </c>
      <c r="F14" s="209" t="s">
        <v>70</v>
      </c>
      <c r="G14" s="116">
        <v>7.5</v>
      </c>
      <c r="H14" s="116" t="s">
        <v>106</v>
      </c>
      <c r="I14" s="116" t="s">
        <v>106</v>
      </c>
      <c r="J14" s="211">
        <v>52.812819999996179</v>
      </c>
    </row>
    <row r="15" spans="1:10" ht="18" customHeight="1">
      <c r="A15" s="62" t="s">
        <v>326</v>
      </c>
      <c r="B15" s="209" t="s">
        <v>70</v>
      </c>
      <c r="C15" s="147" t="s">
        <v>70</v>
      </c>
      <c r="D15" s="209" t="s">
        <v>70</v>
      </c>
      <c r="E15" s="209" t="s">
        <v>70</v>
      </c>
      <c r="F15" s="209" t="s">
        <v>70</v>
      </c>
      <c r="G15" s="116" t="s">
        <v>70</v>
      </c>
      <c r="H15" s="116" t="s">
        <v>70</v>
      </c>
      <c r="I15" s="116" t="s">
        <v>70</v>
      </c>
      <c r="J15" s="211">
        <v>18.490400999999554</v>
      </c>
    </row>
    <row r="16" spans="1:10" ht="18" customHeight="1">
      <c r="A16" s="62" t="s">
        <v>327</v>
      </c>
      <c r="B16" s="209" t="s">
        <v>70</v>
      </c>
      <c r="C16" s="147" t="s">
        <v>70</v>
      </c>
      <c r="D16" s="209" t="s">
        <v>70</v>
      </c>
      <c r="E16" s="209" t="s">
        <v>70</v>
      </c>
      <c r="F16" s="209" t="s">
        <v>70</v>
      </c>
      <c r="G16" s="116" t="s">
        <v>106</v>
      </c>
      <c r="H16" s="116" t="s">
        <v>106</v>
      </c>
      <c r="I16" s="116" t="s">
        <v>70</v>
      </c>
      <c r="J16" s="211">
        <v>30.665806999999447</v>
      </c>
    </row>
    <row r="17" spans="1:10" ht="18" customHeight="1">
      <c r="A17" s="62" t="s">
        <v>328</v>
      </c>
      <c r="B17" s="209" t="s">
        <v>70</v>
      </c>
      <c r="C17" s="147" t="s">
        <v>70</v>
      </c>
      <c r="D17" s="209" t="s">
        <v>70</v>
      </c>
      <c r="E17" s="209" t="s">
        <v>70</v>
      </c>
      <c r="F17" s="209" t="s">
        <v>70</v>
      </c>
      <c r="G17" s="116" t="s">
        <v>70</v>
      </c>
      <c r="H17" s="116" t="s">
        <v>70</v>
      </c>
      <c r="I17" s="116" t="s">
        <v>70</v>
      </c>
      <c r="J17" s="211">
        <v>20.687615999999679</v>
      </c>
    </row>
    <row r="18" spans="1:10" ht="18" customHeight="1">
      <c r="A18" s="62" t="s">
        <v>329</v>
      </c>
      <c r="B18" s="209" t="s">
        <v>70</v>
      </c>
      <c r="C18" s="147" t="s">
        <v>70</v>
      </c>
      <c r="D18" s="209" t="s">
        <v>70</v>
      </c>
      <c r="E18" s="209" t="s">
        <v>70</v>
      </c>
      <c r="F18" s="209" t="s">
        <v>70</v>
      </c>
      <c r="G18" s="116" t="s">
        <v>106</v>
      </c>
      <c r="H18" s="116" t="s">
        <v>106</v>
      </c>
      <c r="I18" s="116" t="s">
        <v>70</v>
      </c>
      <c r="J18" s="211">
        <v>19.722804999999934</v>
      </c>
    </row>
    <row r="19" spans="1:10" ht="18" customHeight="1">
      <c r="A19" s="62" t="s">
        <v>330</v>
      </c>
      <c r="B19" s="209" t="s">
        <v>70</v>
      </c>
      <c r="C19" s="147" t="s">
        <v>70</v>
      </c>
      <c r="D19" s="209" t="s">
        <v>70</v>
      </c>
      <c r="E19" s="209" t="s">
        <v>70</v>
      </c>
      <c r="F19" s="209" t="s">
        <v>70</v>
      </c>
      <c r="G19" s="116" t="s">
        <v>106</v>
      </c>
      <c r="H19" s="116" t="s">
        <v>106</v>
      </c>
      <c r="I19" s="116" t="s">
        <v>70</v>
      </c>
      <c r="J19" s="211">
        <v>37.061631999998355</v>
      </c>
    </row>
    <row r="20" spans="1:10" ht="18" customHeight="1">
      <c r="A20" s="62" t="s">
        <v>305</v>
      </c>
      <c r="B20" s="209" t="s">
        <v>106</v>
      </c>
      <c r="C20" s="147" t="s">
        <v>106</v>
      </c>
      <c r="D20" s="209" t="s">
        <v>106</v>
      </c>
      <c r="E20" s="209" t="s">
        <v>70</v>
      </c>
      <c r="F20" s="209" t="s">
        <v>106</v>
      </c>
      <c r="G20" s="116">
        <v>73.2</v>
      </c>
      <c r="H20" s="116" t="s">
        <v>106</v>
      </c>
      <c r="I20" s="116" t="s">
        <v>106</v>
      </c>
      <c r="J20" s="211">
        <v>71.066795999998817</v>
      </c>
    </row>
    <row r="21" spans="1:10" ht="18" customHeight="1">
      <c r="A21" s="62" t="s">
        <v>306</v>
      </c>
      <c r="B21" s="209" t="s">
        <v>70</v>
      </c>
      <c r="C21" s="147" t="s">
        <v>70</v>
      </c>
      <c r="D21" s="209" t="s">
        <v>70</v>
      </c>
      <c r="E21" s="209" t="s">
        <v>70</v>
      </c>
      <c r="F21" s="209" t="s">
        <v>70</v>
      </c>
      <c r="G21" s="116" t="s">
        <v>106</v>
      </c>
      <c r="H21" s="116" t="s">
        <v>106</v>
      </c>
      <c r="I21" s="116" t="s">
        <v>70</v>
      </c>
      <c r="J21" s="211">
        <v>33.944002999999348</v>
      </c>
    </row>
    <row r="22" spans="1:10" ht="18" customHeight="1">
      <c r="A22" s="62" t="s">
        <v>331</v>
      </c>
      <c r="B22" s="209" t="s">
        <v>70</v>
      </c>
      <c r="C22" s="147" t="s">
        <v>70</v>
      </c>
      <c r="D22" s="209" t="s">
        <v>70</v>
      </c>
      <c r="E22" s="209" t="s">
        <v>70</v>
      </c>
      <c r="F22" s="209" t="s">
        <v>70</v>
      </c>
      <c r="G22" s="116" t="s">
        <v>70</v>
      </c>
      <c r="H22" s="116" t="s">
        <v>70</v>
      </c>
      <c r="I22" s="116" t="s">
        <v>70</v>
      </c>
      <c r="J22" s="211">
        <v>38.541747999999309</v>
      </c>
    </row>
    <row r="23" spans="1:10" ht="18" customHeight="1">
      <c r="A23" s="62" t="s">
        <v>307</v>
      </c>
      <c r="B23" s="209" t="s">
        <v>70</v>
      </c>
      <c r="C23" s="147" t="s">
        <v>70</v>
      </c>
      <c r="D23" s="209" t="s">
        <v>70</v>
      </c>
      <c r="E23" s="209" t="s">
        <v>70</v>
      </c>
      <c r="F23" s="209" t="s">
        <v>70</v>
      </c>
      <c r="G23" s="116" t="s">
        <v>70</v>
      </c>
      <c r="H23" s="116" t="s">
        <v>70</v>
      </c>
      <c r="I23" s="116" t="s">
        <v>70</v>
      </c>
      <c r="J23" s="211">
        <v>107.18944699999902</v>
      </c>
    </row>
    <row r="24" spans="1:10" ht="18" customHeight="1">
      <c r="A24" s="62" t="s">
        <v>308</v>
      </c>
      <c r="B24" s="209" t="s">
        <v>70</v>
      </c>
      <c r="C24" s="147" t="s">
        <v>70</v>
      </c>
      <c r="D24" s="209" t="s">
        <v>70</v>
      </c>
      <c r="E24" s="209" t="s">
        <v>70</v>
      </c>
      <c r="F24" s="209" t="s">
        <v>70</v>
      </c>
      <c r="G24" s="116" t="s">
        <v>106</v>
      </c>
      <c r="H24" s="116" t="s">
        <v>106</v>
      </c>
      <c r="I24" s="116" t="s">
        <v>70</v>
      </c>
      <c r="J24" s="211">
        <v>88.502731999998304</v>
      </c>
    </row>
    <row r="25" spans="1:10" ht="18" customHeight="1">
      <c r="A25" s="62" t="s">
        <v>332</v>
      </c>
      <c r="B25" s="209" t="s">
        <v>70</v>
      </c>
      <c r="C25" s="147" t="s">
        <v>70</v>
      </c>
      <c r="D25" s="209" t="s">
        <v>70</v>
      </c>
      <c r="E25" s="209" t="s">
        <v>70</v>
      </c>
      <c r="F25" s="209" t="s">
        <v>70</v>
      </c>
      <c r="G25" s="116" t="s">
        <v>70</v>
      </c>
      <c r="H25" s="116" t="s">
        <v>70</v>
      </c>
      <c r="I25" s="116" t="s">
        <v>70</v>
      </c>
      <c r="J25" s="211">
        <v>16.869645999999978</v>
      </c>
    </row>
    <row r="26" spans="1:10" ht="18" customHeight="1">
      <c r="A26" s="62" t="s">
        <v>309</v>
      </c>
      <c r="B26" s="209" t="s">
        <v>70</v>
      </c>
      <c r="C26" s="147" t="s">
        <v>70</v>
      </c>
      <c r="D26" s="209" t="s">
        <v>70</v>
      </c>
      <c r="E26" s="209" t="s">
        <v>70</v>
      </c>
      <c r="F26" s="209" t="s">
        <v>70</v>
      </c>
      <c r="G26" s="116" t="s">
        <v>106</v>
      </c>
      <c r="H26" s="116" t="s">
        <v>106</v>
      </c>
      <c r="I26" s="116" t="s">
        <v>70</v>
      </c>
      <c r="J26" s="211">
        <v>68.249936999998525</v>
      </c>
    </row>
    <row r="27" spans="1:10" ht="18" customHeight="1">
      <c r="A27" s="62" t="s">
        <v>333</v>
      </c>
      <c r="B27" s="209" t="s">
        <v>70</v>
      </c>
      <c r="C27" s="147" t="s">
        <v>70</v>
      </c>
      <c r="D27" s="209" t="s">
        <v>70</v>
      </c>
      <c r="E27" s="209" t="s">
        <v>70</v>
      </c>
      <c r="F27" s="209" t="s">
        <v>70</v>
      </c>
      <c r="G27" s="116" t="s">
        <v>106</v>
      </c>
      <c r="H27" s="116" t="s">
        <v>106</v>
      </c>
      <c r="I27" s="116" t="s">
        <v>70</v>
      </c>
      <c r="J27" s="211">
        <v>24.333694999999746</v>
      </c>
    </row>
    <row r="28" spans="1:10" ht="18" customHeight="1">
      <c r="A28" s="62" t="s">
        <v>334</v>
      </c>
      <c r="B28" s="209" t="s">
        <v>106</v>
      </c>
      <c r="C28" s="147" t="s">
        <v>106</v>
      </c>
      <c r="D28" s="209" t="s">
        <v>70</v>
      </c>
      <c r="E28" s="209" t="s">
        <v>70</v>
      </c>
      <c r="F28" s="209" t="s">
        <v>70</v>
      </c>
      <c r="G28" s="116" t="s">
        <v>106</v>
      </c>
      <c r="H28" s="116" t="s">
        <v>106</v>
      </c>
      <c r="I28" s="116" t="s">
        <v>70</v>
      </c>
      <c r="J28" s="211">
        <v>58.979871999998622</v>
      </c>
    </row>
    <row r="29" spans="1:10" ht="18" customHeight="1">
      <c r="A29" s="62" t="s">
        <v>310</v>
      </c>
      <c r="B29" s="209" t="s">
        <v>70</v>
      </c>
      <c r="C29" s="147" t="s">
        <v>70</v>
      </c>
      <c r="D29" s="209" t="s">
        <v>70</v>
      </c>
      <c r="E29" s="209" t="s">
        <v>70</v>
      </c>
      <c r="F29" s="209" t="s">
        <v>70</v>
      </c>
      <c r="G29" s="116" t="s">
        <v>70</v>
      </c>
      <c r="H29" s="116" t="s">
        <v>70</v>
      </c>
      <c r="I29" s="116" t="s">
        <v>70</v>
      </c>
      <c r="J29" s="211">
        <v>81.317688999998225</v>
      </c>
    </row>
    <row r="30" spans="1:10" ht="18" customHeight="1">
      <c r="A30" s="62" t="s">
        <v>335</v>
      </c>
      <c r="B30" s="209" t="s">
        <v>70</v>
      </c>
      <c r="C30" s="147" t="s">
        <v>70</v>
      </c>
      <c r="D30" s="209" t="s">
        <v>70</v>
      </c>
      <c r="E30" s="209" t="s">
        <v>70</v>
      </c>
      <c r="F30" s="209" t="s">
        <v>70</v>
      </c>
      <c r="G30" s="116" t="s">
        <v>70</v>
      </c>
      <c r="H30" s="116" t="s">
        <v>70</v>
      </c>
      <c r="I30" s="116" t="s">
        <v>70</v>
      </c>
      <c r="J30" s="211">
        <v>56.37232199999908</v>
      </c>
    </row>
    <row r="31" spans="1:10" ht="18" customHeight="1">
      <c r="A31" s="62" t="s">
        <v>336</v>
      </c>
      <c r="B31" s="209" t="s">
        <v>70</v>
      </c>
      <c r="C31" s="147" t="s">
        <v>70</v>
      </c>
      <c r="D31" s="209" t="s">
        <v>70</v>
      </c>
      <c r="E31" s="209" t="s">
        <v>70</v>
      </c>
      <c r="F31" s="209" t="s">
        <v>70</v>
      </c>
      <c r="G31" s="116" t="s">
        <v>70</v>
      </c>
      <c r="H31" s="116" t="s">
        <v>70</v>
      </c>
      <c r="I31" s="116" t="s">
        <v>70</v>
      </c>
      <c r="J31" s="211">
        <v>58.486807999998561</v>
      </c>
    </row>
    <row r="32" spans="1:10" ht="18" customHeight="1">
      <c r="A32" s="62" t="s">
        <v>337</v>
      </c>
      <c r="B32" s="209" t="s">
        <v>70</v>
      </c>
      <c r="C32" s="147" t="s">
        <v>70</v>
      </c>
      <c r="D32" s="209" t="s">
        <v>70</v>
      </c>
      <c r="E32" s="209" t="s">
        <v>70</v>
      </c>
      <c r="F32" s="209" t="s">
        <v>70</v>
      </c>
      <c r="G32" s="116" t="s">
        <v>70</v>
      </c>
      <c r="H32" s="116" t="s">
        <v>70</v>
      </c>
      <c r="I32" s="116" t="s">
        <v>70</v>
      </c>
      <c r="J32" s="211">
        <v>12.419730000000168</v>
      </c>
    </row>
    <row r="33" spans="1:10" ht="18" customHeight="1">
      <c r="A33" s="62" t="s">
        <v>338</v>
      </c>
      <c r="B33" s="209" t="s">
        <v>70</v>
      </c>
      <c r="C33" s="147" t="s">
        <v>70</v>
      </c>
      <c r="D33" s="209" t="s">
        <v>70</v>
      </c>
      <c r="E33" s="209" t="s">
        <v>70</v>
      </c>
      <c r="F33" s="209" t="s">
        <v>70</v>
      </c>
      <c r="G33" s="116" t="s">
        <v>106</v>
      </c>
      <c r="H33" s="116" t="s">
        <v>106</v>
      </c>
      <c r="I33" s="116" t="s">
        <v>70</v>
      </c>
      <c r="J33" s="211">
        <v>134.24519799999774</v>
      </c>
    </row>
    <row r="34" spans="1:10" ht="18" customHeight="1">
      <c r="A34" s="62" t="s">
        <v>311</v>
      </c>
      <c r="B34" s="209" t="s">
        <v>106</v>
      </c>
      <c r="C34" s="147" t="s">
        <v>70</v>
      </c>
      <c r="D34" s="209" t="s">
        <v>106</v>
      </c>
      <c r="E34" s="209" t="s">
        <v>106</v>
      </c>
      <c r="F34" s="209" t="s">
        <v>70</v>
      </c>
      <c r="G34" s="116" t="s">
        <v>106</v>
      </c>
      <c r="H34" s="116" t="s">
        <v>106</v>
      </c>
      <c r="I34" s="116" t="s">
        <v>70</v>
      </c>
      <c r="J34" s="211">
        <v>87.331084999998012</v>
      </c>
    </row>
    <row r="35" spans="1:10" ht="18" customHeight="1">
      <c r="A35" s="62" t="s">
        <v>339</v>
      </c>
      <c r="B35" s="209" t="s">
        <v>70</v>
      </c>
      <c r="C35" s="147" t="s">
        <v>70</v>
      </c>
      <c r="D35" s="209" t="s">
        <v>70</v>
      </c>
      <c r="E35" s="209" t="s">
        <v>70</v>
      </c>
      <c r="F35" s="209" t="s">
        <v>70</v>
      </c>
      <c r="G35" s="116" t="s">
        <v>70</v>
      </c>
      <c r="H35" s="116" t="s">
        <v>70</v>
      </c>
      <c r="I35" s="116" t="s">
        <v>70</v>
      </c>
      <c r="J35" s="211">
        <v>53.680066999999283</v>
      </c>
    </row>
    <row r="36" spans="1:10" ht="18" customHeight="1">
      <c r="A36" s="62" t="s">
        <v>340</v>
      </c>
      <c r="B36" s="209" t="s">
        <v>70</v>
      </c>
      <c r="C36" s="147" t="s">
        <v>70</v>
      </c>
      <c r="D36" s="209" t="s">
        <v>70</v>
      </c>
      <c r="E36" s="209" t="s">
        <v>70</v>
      </c>
      <c r="F36" s="209" t="s">
        <v>70</v>
      </c>
      <c r="G36" s="116" t="s">
        <v>106</v>
      </c>
      <c r="H36" s="116" t="s">
        <v>106</v>
      </c>
      <c r="I36" s="116" t="s">
        <v>70</v>
      </c>
      <c r="J36" s="211">
        <v>31.086781999999634</v>
      </c>
    </row>
    <row r="37" spans="1:10" ht="18" customHeight="1">
      <c r="A37" s="62" t="s">
        <v>341</v>
      </c>
      <c r="B37" s="209" t="s">
        <v>70</v>
      </c>
      <c r="C37" s="147" t="s">
        <v>70</v>
      </c>
      <c r="D37" s="209" t="s">
        <v>70</v>
      </c>
      <c r="E37" s="209" t="s">
        <v>70</v>
      </c>
      <c r="F37" s="209" t="s">
        <v>70</v>
      </c>
      <c r="G37" s="116" t="s">
        <v>70</v>
      </c>
      <c r="H37" s="116" t="s">
        <v>70</v>
      </c>
      <c r="I37" s="116" t="s">
        <v>70</v>
      </c>
      <c r="J37" s="211">
        <v>54.906189999998801</v>
      </c>
    </row>
    <row r="38" spans="1:10" ht="18" customHeight="1">
      <c r="A38" s="62" t="s">
        <v>342</v>
      </c>
      <c r="B38" s="209" t="s">
        <v>106</v>
      </c>
      <c r="C38" s="147" t="s">
        <v>70</v>
      </c>
      <c r="D38" s="209" t="s">
        <v>106</v>
      </c>
      <c r="E38" s="209" t="s">
        <v>70</v>
      </c>
      <c r="F38" s="209" t="s">
        <v>106</v>
      </c>
      <c r="G38" s="116" t="s">
        <v>106</v>
      </c>
      <c r="H38" s="116" t="s">
        <v>70</v>
      </c>
      <c r="I38" s="116" t="s">
        <v>106</v>
      </c>
      <c r="J38" s="211">
        <v>112.9712069999977</v>
      </c>
    </row>
    <row r="39" spans="1:10" ht="18" customHeight="1">
      <c r="A39" s="62" t="s">
        <v>343</v>
      </c>
      <c r="B39" s="209" t="s">
        <v>70</v>
      </c>
      <c r="C39" s="147" t="s">
        <v>70</v>
      </c>
      <c r="D39" s="209" t="s">
        <v>70</v>
      </c>
      <c r="E39" s="209" t="s">
        <v>70</v>
      </c>
      <c r="F39" s="209" t="s">
        <v>70</v>
      </c>
      <c r="G39" s="116" t="s">
        <v>70</v>
      </c>
      <c r="H39" s="116" t="s">
        <v>70</v>
      </c>
      <c r="I39" s="116" t="s">
        <v>70</v>
      </c>
      <c r="J39" s="211">
        <v>22.469124999999565</v>
      </c>
    </row>
    <row r="40" spans="1:10" ht="18" customHeight="1">
      <c r="A40" s="62" t="s">
        <v>344</v>
      </c>
      <c r="B40" s="209" t="s">
        <v>70</v>
      </c>
      <c r="C40" s="147" t="s">
        <v>70</v>
      </c>
      <c r="D40" s="209" t="s">
        <v>70</v>
      </c>
      <c r="E40" s="209" t="s">
        <v>70</v>
      </c>
      <c r="F40" s="209" t="s">
        <v>70</v>
      </c>
      <c r="G40" s="116" t="s">
        <v>70</v>
      </c>
      <c r="H40" s="116" t="s">
        <v>70</v>
      </c>
      <c r="I40" s="116" t="s">
        <v>70</v>
      </c>
      <c r="J40" s="211">
        <v>50.603001999999037</v>
      </c>
    </row>
    <row r="41" spans="1:10" ht="18" customHeight="1">
      <c r="A41" s="62" t="s">
        <v>345</v>
      </c>
      <c r="B41" s="209" t="s">
        <v>70</v>
      </c>
      <c r="C41" s="147" t="s">
        <v>70</v>
      </c>
      <c r="D41" s="209" t="s">
        <v>70</v>
      </c>
      <c r="E41" s="209" t="s">
        <v>70</v>
      </c>
      <c r="F41" s="209" t="s">
        <v>70</v>
      </c>
      <c r="G41" s="116" t="s">
        <v>70</v>
      </c>
      <c r="H41" s="116" t="s">
        <v>70</v>
      </c>
      <c r="I41" s="116" t="s">
        <v>70</v>
      </c>
      <c r="J41" s="211">
        <v>62.163275999998746</v>
      </c>
    </row>
    <row r="42" spans="1:10" ht="18" customHeight="1">
      <c r="A42" s="62" t="s">
        <v>346</v>
      </c>
      <c r="B42" s="209" t="s">
        <v>70</v>
      </c>
      <c r="C42" s="147" t="s">
        <v>70</v>
      </c>
      <c r="D42" s="209" t="s">
        <v>70</v>
      </c>
      <c r="E42" s="209" t="s">
        <v>70</v>
      </c>
      <c r="F42" s="209" t="s">
        <v>70</v>
      </c>
      <c r="G42" s="116" t="s">
        <v>70</v>
      </c>
      <c r="H42" s="116" t="s">
        <v>70</v>
      </c>
      <c r="I42" s="116" t="s">
        <v>70</v>
      </c>
      <c r="J42" s="211">
        <v>26.349177999999426</v>
      </c>
    </row>
    <row r="43" spans="1:10" ht="18" customHeight="1">
      <c r="A43" s="62" t="s">
        <v>312</v>
      </c>
      <c r="B43" s="209" t="s">
        <v>106</v>
      </c>
      <c r="C43" s="147" t="s">
        <v>106</v>
      </c>
      <c r="D43" s="209" t="s">
        <v>106</v>
      </c>
      <c r="E43" s="209" t="s">
        <v>70</v>
      </c>
      <c r="F43" s="209" t="s">
        <v>106</v>
      </c>
      <c r="G43" s="116" t="s">
        <v>70</v>
      </c>
      <c r="H43" s="116" t="s">
        <v>70</v>
      </c>
      <c r="I43" s="116" t="s">
        <v>70</v>
      </c>
      <c r="J43" s="211">
        <v>61.923444999999077</v>
      </c>
    </row>
    <row r="44" spans="1:10" ht="18" customHeight="1">
      <c r="A44" s="62" t="s">
        <v>347</v>
      </c>
      <c r="B44" s="209" t="s">
        <v>70</v>
      </c>
      <c r="C44" s="147" t="s">
        <v>70</v>
      </c>
      <c r="D44" s="209" t="s">
        <v>70</v>
      </c>
      <c r="E44" s="209" t="s">
        <v>70</v>
      </c>
      <c r="F44" s="209" t="s">
        <v>70</v>
      </c>
      <c r="G44" s="116" t="s">
        <v>70</v>
      </c>
      <c r="H44" s="116" t="s">
        <v>70</v>
      </c>
      <c r="I44" s="116" t="s">
        <v>70</v>
      </c>
      <c r="J44" s="211">
        <v>61.12729599999831</v>
      </c>
    </row>
    <row r="45" spans="1:10" ht="18" customHeight="1">
      <c r="A45" s="62" t="s">
        <v>348</v>
      </c>
      <c r="B45" s="209" t="s">
        <v>70</v>
      </c>
      <c r="C45" s="147" t="s">
        <v>70</v>
      </c>
      <c r="D45" s="209" t="s">
        <v>70</v>
      </c>
      <c r="E45" s="209" t="s">
        <v>70</v>
      </c>
      <c r="F45" s="209" t="s">
        <v>70</v>
      </c>
      <c r="G45" s="116" t="s">
        <v>70</v>
      </c>
      <c r="H45" s="116" t="s">
        <v>70</v>
      </c>
      <c r="I45" s="116" t="s">
        <v>70</v>
      </c>
      <c r="J45" s="211">
        <v>66.105916999998882</v>
      </c>
    </row>
    <row r="46" spans="1:10" ht="18" customHeight="1">
      <c r="A46" s="62" t="s">
        <v>349</v>
      </c>
      <c r="B46" s="209" t="s">
        <v>70</v>
      </c>
      <c r="C46" s="147" t="s">
        <v>70</v>
      </c>
      <c r="D46" s="209" t="s">
        <v>70</v>
      </c>
      <c r="E46" s="209" t="s">
        <v>70</v>
      </c>
      <c r="F46" s="209" t="s">
        <v>70</v>
      </c>
      <c r="G46" s="116" t="s">
        <v>106</v>
      </c>
      <c r="H46" s="116" t="s">
        <v>106</v>
      </c>
      <c r="I46" s="116" t="s">
        <v>70</v>
      </c>
      <c r="J46" s="211">
        <v>25.04813099999944</v>
      </c>
    </row>
    <row r="47" spans="1:10" ht="18" customHeight="1">
      <c r="A47" s="62" t="s">
        <v>350</v>
      </c>
      <c r="B47" s="209" t="s">
        <v>70</v>
      </c>
      <c r="C47" s="147" t="s">
        <v>70</v>
      </c>
      <c r="D47" s="209" t="s">
        <v>70</v>
      </c>
      <c r="E47" s="209" t="s">
        <v>70</v>
      </c>
      <c r="F47" s="209" t="s">
        <v>70</v>
      </c>
      <c r="G47" s="116" t="s">
        <v>70</v>
      </c>
      <c r="H47" s="116" t="s">
        <v>70</v>
      </c>
      <c r="I47" s="116" t="s">
        <v>70</v>
      </c>
      <c r="J47" s="211">
        <v>50.226052999998849</v>
      </c>
    </row>
    <row r="48" spans="1:10" ht="18" customHeight="1">
      <c r="A48" s="62" t="s">
        <v>351</v>
      </c>
      <c r="B48" s="209" t="s">
        <v>70</v>
      </c>
      <c r="C48" s="147" t="s">
        <v>70</v>
      </c>
      <c r="D48" s="209" t="s">
        <v>70</v>
      </c>
      <c r="E48" s="209" t="s">
        <v>70</v>
      </c>
      <c r="F48" s="209" t="s">
        <v>70</v>
      </c>
      <c r="G48" s="116" t="s">
        <v>106</v>
      </c>
      <c r="H48" s="116" t="s">
        <v>106</v>
      </c>
      <c r="I48" s="116" t="s">
        <v>70</v>
      </c>
      <c r="J48" s="211">
        <v>24.646949999999897</v>
      </c>
    </row>
    <row r="49" spans="1:10" ht="18" customHeight="1">
      <c r="A49" s="62" t="s">
        <v>352</v>
      </c>
      <c r="B49" s="209" t="s">
        <v>70</v>
      </c>
      <c r="C49" s="147" t="s">
        <v>70</v>
      </c>
      <c r="D49" s="209" t="s">
        <v>70</v>
      </c>
      <c r="E49" s="209" t="s">
        <v>70</v>
      </c>
      <c r="F49" s="209" t="s">
        <v>70</v>
      </c>
      <c r="G49" s="116" t="s">
        <v>70</v>
      </c>
      <c r="H49" s="116" t="s">
        <v>70</v>
      </c>
      <c r="I49" s="116" t="s">
        <v>70</v>
      </c>
      <c r="J49" s="211">
        <v>29.073496999999531</v>
      </c>
    </row>
    <row r="50" spans="1:10" ht="18" customHeight="1">
      <c r="A50" s="62" t="s">
        <v>353</v>
      </c>
      <c r="B50" s="209" t="s">
        <v>106</v>
      </c>
      <c r="C50" s="147" t="s">
        <v>70</v>
      </c>
      <c r="D50" s="209" t="s">
        <v>106</v>
      </c>
      <c r="E50" s="209" t="s">
        <v>106</v>
      </c>
      <c r="F50" s="209" t="s">
        <v>70</v>
      </c>
      <c r="G50" s="116" t="s">
        <v>70</v>
      </c>
      <c r="H50" s="116" t="s">
        <v>70</v>
      </c>
      <c r="I50" s="116" t="s">
        <v>70</v>
      </c>
      <c r="J50" s="211">
        <v>36.520644999999796</v>
      </c>
    </row>
    <row r="51" spans="1:10" ht="18" customHeight="1">
      <c r="A51" s="62" t="s">
        <v>313</v>
      </c>
      <c r="B51" s="209" t="s">
        <v>106</v>
      </c>
      <c r="C51" s="147" t="s">
        <v>106</v>
      </c>
      <c r="D51" s="209" t="s">
        <v>70</v>
      </c>
      <c r="E51" s="209" t="s">
        <v>70</v>
      </c>
      <c r="F51" s="209" t="s">
        <v>70</v>
      </c>
      <c r="G51" s="116" t="s">
        <v>106</v>
      </c>
      <c r="H51" s="116" t="s">
        <v>70</v>
      </c>
      <c r="I51" s="116" t="s">
        <v>106</v>
      </c>
      <c r="J51" s="211">
        <v>42.600659999998832</v>
      </c>
    </row>
    <row r="52" spans="1:10" ht="18" customHeight="1">
      <c r="A52" s="62" t="s">
        <v>354</v>
      </c>
      <c r="B52" s="209" t="s">
        <v>70</v>
      </c>
      <c r="C52" s="147" t="s">
        <v>70</v>
      </c>
      <c r="D52" s="209" t="s">
        <v>70</v>
      </c>
      <c r="E52" s="209" t="s">
        <v>70</v>
      </c>
      <c r="F52" s="209" t="s">
        <v>70</v>
      </c>
      <c r="G52" s="116" t="s">
        <v>106</v>
      </c>
      <c r="H52" s="116" t="s">
        <v>106</v>
      </c>
      <c r="I52" s="116" t="s">
        <v>70</v>
      </c>
      <c r="J52" s="211">
        <v>45.409314999998969</v>
      </c>
    </row>
    <row r="53" spans="1:10" ht="18" customHeight="1">
      <c r="A53" s="62" t="s">
        <v>314</v>
      </c>
      <c r="B53" s="209" t="s">
        <v>106</v>
      </c>
      <c r="C53" s="147" t="s">
        <v>70</v>
      </c>
      <c r="D53" s="209" t="s">
        <v>106</v>
      </c>
      <c r="E53" s="209" t="s">
        <v>70</v>
      </c>
      <c r="F53" s="209" t="s">
        <v>106</v>
      </c>
      <c r="G53" s="116" t="s">
        <v>106</v>
      </c>
      <c r="H53" s="116" t="s">
        <v>106</v>
      </c>
      <c r="I53" s="116" t="s">
        <v>70</v>
      </c>
      <c r="J53" s="211">
        <v>112.26079199999701</v>
      </c>
    </row>
    <row r="54" spans="1:10" ht="18" customHeight="1">
      <c r="A54" s="62" t="s">
        <v>355</v>
      </c>
      <c r="B54" s="209" t="s">
        <v>70</v>
      </c>
      <c r="C54" s="147" t="s">
        <v>70</v>
      </c>
      <c r="D54" s="209" t="s">
        <v>70</v>
      </c>
      <c r="E54" s="209" t="s">
        <v>70</v>
      </c>
      <c r="F54" s="209" t="s">
        <v>70</v>
      </c>
      <c r="G54" s="116" t="s">
        <v>106</v>
      </c>
      <c r="H54" s="116" t="s">
        <v>106</v>
      </c>
      <c r="I54" s="116" t="s">
        <v>70</v>
      </c>
      <c r="J54" s="211">
        <v>109.6216159999981</v>
      </c>
    </row>
    <row r="55" spans="1:10" ht="18" customHeight="1">
      <c r="A55" s="62" t="s">
        <v>356</v>
      </c>
      <c r="B55" s="209" t="s">
        <v>70</v>
      </c>
      <c r="C55" s="147" t="s">
        <v>70</v>
      </c>
      <c r="D55" s="209" t="s">
        <v>70</v>
      </c>
      <c r="E55" s="209" t="s">
        <v>70</v>
      </c>
      <c r="F55" s="209" t="s">
        <v>70</v>
      </c>
      <c r="G55" s="116" t="s">
        <v>70</v>
      </c>
      <c r="H55" s="116" t="s">
        <v>70</v>
      </c>
      <c r="I55" s="116" t="s">
        <v>70</v>
      </c>
      <c r="J55" s="211">
        <v>14.331811000000203</v>
      </c>
    </row>
    <row r="56" spans="1:10" ht="18" customHeight="1">
      <c r="A56" s="62" t="s">
        <v>357</v>
      </c>
      <c r="B56" s="209" t="s">
        <v>70</v>
      </c>
      <c r="C56" s="147" t="s">
        <v>70</v>
      </c>
      <c r="D56" s="209" t="s">
        <v>70</v>
      </c>
      <c r="E56" s="209" t="s">
        <v>70</v>
      </c>
      <c r="F56" s="209" t="s">
        <v>70</v>
      </c>
      <c r="G56" s="116" t="s">
        <v>70</v>
      </c>
      <c r="H56" s="116" t="s">
        <v>70</v>
      </c>
      <c r="I56" s="116" t="s">
        <v>70</v>
      </c>
      <c r="J56" s="211">
        <v>13.675273000000233</v>
      </c>
    </row>
    <row r="57" spans="1:10" ht="18" customHeight="1">
      <c r="A57" s="62" t="s">
        <v>358</v>
      </c>
      <c r="B57" s="209" t="s">
        <v>106</v>
      </c>
      <c r="C57" s="147" t="s">
        <v>70</v>
      </c>
      <c r="D57" s="209" t="s">
        <v>106</v>
      </c>
      <c r="E57" s="209" t="s">
        <v>70</v>
      </c>
      <c r="F57" s="209" t="s">
        <v>106</v>
      </c>
      <c r="G57" s="116" t="s">
        <v>70</v>
      </c>
      <c r="H57" s="116" t="s">
        <v>70</v>
      </c>
      <c r="I57" s="116" t="s">
        <v>70</v>
      </c>
      <c r="J57" s="211">
        <v>24.082647999999061</v>
      </c>
    </row>
    <row r="58" spans="1:10" ht="18" customHeight="1">
      <c r="A58" s="62" t="s">
        <v>359</v>
      </c>
      <c r="B58" s="209">
        <v>96</v>
      </c>
      <c r="C58" s="147" t="s">
        <v>106</v>
      </c>
      <c r="D58" s="209" t="s">
        <v>106</v>
      </c>
      <c r="E58" s="209" t="s">
        <v>70</v>
      </c>
      <c r="F58" s="209" t="s">
        <v>106</v>
      </c>
      <c r="G58" s="116" t="s">
        <v>70</v>
      </c>
      <c r="H58" s="116" t="s">
        <v>70</v>
      </c>
      <c r="I58" s="116" t="s">
        <v>70</v>
      </c>
      <c r="J58" s="211">
        <v>140.6659459999986</v>
      </c>
    </row>
    <row r="59" spans="1:10" ht="18" customHeight="1">
      <c r="A59" s="62" t="s">
        <v>315</v>
      </c>
      <c r="B59" s="209" t="s">
        <v>106</v>
      </c>
      <c r="C59" s="147" t="s">
        <v>70</v>
      </c>
      <c r="D59" s="209" t="s">
        <v>106</v>
      </c>
      <c r="E59" s="209" t="s">
        <v>70</v>
      </c>
      <c r="F59" s="209" t="s">
        <v>106</v>
      </c>
      <c r="G59" s="116" t="s">
        <v>106</v>
      </c>
      <c r="H59" s="116" t="s">
        <v>106</v>
      </c>
      <c r="I59" s="116" t="s">
        <v>106</v>
      </c>
      <c r="J59" s="211">
        <v>104.94450499999706</v>
      </c>
    </row>
    <row r="60" spans="1:10" ht="18" customHeight="1">
      <c r="A60" s="62" t="s">
        <v>360</v>
      </c>
      <c r="B60" s="209" t="s">
        <v>70</v>
      </c>
      <c r="C60" s="147" t="s">
        <v>70</v>
      </c>
      <c r="D60" s="209" t="s">
        <v>70</v>
      </c>
      <c r="E60" s="209" t="s">
        <v>70</v>
      </c>
      <c r="F60" s="209" t="s">
        <v>70</v>
      </c>
      <c r="G60" s="116">
        <v>33.5</v>
      </c>
      <c r="H60" s="116">
        <v>33.5</v>
      </c>
      <c r="I60" s="116" t="s">
        <v>70</v>
      </c>
      <c r="J60" s="211">
        <v>52.259210999998587</v>
      </c>
    </row>
    <row r="61" spans="1:10" ht="18" customHeight="1">
      <c r="A61" s="62" t="s">
        <v>361</v>
      </c>
      <c r="B61" s="209" t="s">
        <v>70</v>
      </c>
      <c r="C61" s="147" t="s">
        <v>70</v>
      </c>
      <c r="D61" s="209" t="s">
        <v>70</v>
      </c>
      <c r="E61" s="209" t="s">
        <v>70</v>
      </c>
      <c r="F61" s="209" t="s">
        <v>70</v>
      </c>
      <c r="G61" s="116" t="s">
        <v>106</v>
      </c>
      <c r="H61" s="116" t="s">
        <v>106</v>
      </c>
      <c r="I61" s="116" t="s">
        <v>70</v>
      </c>
      <c r="J61" s="211">
        <v>73.89118099999834</v>
      </c>
    </row>
    <row r="62" spans="1:10" s="195" customFormat="1" ht="18" customHeight="1">
      <c r="A62" s="58" t="s">
        <v>187</v>
      </c>
      <c r="B62" s="177" t="s">
        <v>70</v>
      </c>
      <c r="C62" s="146" t="s">
        <v>70</v>
      </c>
      <c r="D62" s="177" t="s">
        <v>70</v>
      </c>
      <c r="E62" s="177" t="s">
        <v>70</v>
      </c>
      <c r="F62" s="177" t="s">
        <v>70</v>
      </c>
      <c r="G62" s="110" t="s">
        <v>70</v>
      </c>
      <c r="H62" s="110" t="s">
        <v>70</v>
      </c>
      <c r="I62" s="110" t="s">
        <v>70</v>
      </c>
      <c r="J62" s="178">
        <v>54.788762999999939</v>
      </c>
    </row>
    <row r="63" spans="1:10" ht="18" customHeight="1">
      <c r="A63" s="62" t="s">
        <v>188</v>
      </c>
      <c r="B63" s="209" t="s">
        <v>70</v>
      </c>
      <c r="C63" s="147" t="s">
        <v>70</v>
      </c>
      <c r="D63" s="209" t="s">
        <v>70</v>
      </c>
      <c r="E63" s="209" t="s">
        <v>70</v>
      </c>
      <c r="F63" s="209" t="s">
        <v>70</v>
      </c>
      <c r="G63" s="116" t="s">
        <v>70</v>
      </c>
      <c r="H63" s="116" t="s">
        <v>70</v>
      </c>
      <c r="I63" s="116" t="s">
        <v>70</v>
      </c>
      <c r="J63" s="211">
        <v>45.343797999999929</v>
      </c>
    </row>
    <row r="64" spans="1:10" ht="18" customHeight="1">
      <c r="A64" s="62" t="s">
        <v>190</v>
      </c>
      <c r="B64" s="209" t="s">
        <v>70</v>
      </c>
      <c r="C64" s="147" t="s">
        <v>70</v>
      </c>
      <c r="D64" s="209" t="s">
        <v>70</v>
      </c>
      <c r="E64" s="209" t="s">
        <v>70</v>
      </c>
      <c r="F64" s="209" t="s">
        <v>70</v>
      </c>
      <c r="G64" s="116" t="s">
        <v>70</v>
      </c>
      <c r="H64" s="116" t="s">
        <v>70</v>
      </c>
      <c r="I64" s="116" t="s">
        <v>70</v>
      </c>
      <c r="J64" s="211">
        <v>3.4984689999999987</v>
      </c>
    </row>
    <row r="65" spans="1:10" ht="18" customHeight="1">
      <c r="A65" s="62" t="s">
        <v>191</v>
      </c>
      <c r="B65" s="209" t="s">
        <v>70</v>
      </c>
      <c r="C65" s="147" t="s">
        <v>70</v>
      </c>
      <c r="D65" s="209" t="s">
        <v>70</v>
      </c>
      <c r="E65" s="209" t="s">
        <v>70</v>
      </c>
      <c r="F65" s="209" t="s">
        <v>70</v>
      </c>
      <c r="G65" s="116" t="s">
        <v>70</v>
      </c>
      <c r="H65" s="116" t="s">
        <v>70</v>
      </c>
      <c r="I65" s="116" t="s">
        <v>70</v>
      </c>
      <c r="J65" s="211">
        <v>5.701905000000008</v>
      </c>
    </row>
    <row r="66" spans="1:10" ht="18" customHeight="1">
      <c r="A66" s="62" t="s">
        <v>194</v>
      </c>
      <c r="B66" s="209" t="s">
        <v>70</v>
      </c>
      <c r="C66" s="147" t="s">
        <v>70</v>
      </c>
      <c r="D66" s="209" t="s">
        <v>70</v>
      </c>
      <c r="E66" s="209" t="s">
        <v>70</v>
      </c>
      <c r="F66" s="209" t="s">
        <v>70</v>
      </c>
      <c r="G66" s="116" t="s">
        <v>70</v>
      </c>
      <c r="H66" s="116" t="s">
        <v>70</v>
      </c>
      <c r="I66" s="116" t="s">
        <v>70</v>
      </c>
      <c r="J66" s="211">
        <v>0.24459099999999995</v>
      </c>
    </row>
  </sheetData>
  <mergeCells count="12">
    <mergeCell ref="A5:F5"/>
    <mergeCell ref="A1:A3"/>
    <mergeCell ref="B1:B3"/>
    <mergeCell ref="C1:F1"/>
    <mergeCell ref="G1:G3"/>
    <mergeCell ref="J1:J3"/>
    <mergeCell ref="C2:C3"/>
    <mergeCell ref="D2:D3"/>
    <mergeCell ref="E2:F2"/>
    <mergeCell ref="H2:H3"/>
    <mergeCell ref="I2:I3"/>
    <mergeCell ref="H1:I1"/>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3"/>
  <dimension ref="A1:J69"/>
  <sheetViews>
    <sheetView topLeftCell="A49" zoomScaleNormal="100" workbookViewId="0">
      <selection activeCell="B137" sqref="B137:C137"/>
    </sheetView>
  </sheetViews>
  <sheetFormatPr defaultColWidth="32" defaultRowHeight="15"/>
  <cols>
    <col min="1" max="1" width="30.42578125" style="213" customWidth="1"/>
    <col min="2" max="2" width="15.5703125" style="69" customWidth="1"/>
    <col min="3" max="3" width="16.7109375" style="69" customWidth="1"/>
    <col min="4" max="4" width="14" style="69" customWidth="1"/>
    <col min="5" max="5" width="16.7109375" style="69" customWidth="1"/>
    <col min="6" max="6" width="15" style="69" customWidth="1"/>
    <col min="7" max="7" width="28.5703125" style="69" customWidth="1"/>
    <col min="8" max="8" width="23" style="69" customWidth="1"/>
    <col min="9" max="9" width="26" style="69" customWidth="1"/>
    <col min="10" max="10" width="32" style="69" customWidth="1"/>
  </cols>
  <sheetData>
    <row r="1" spans="1:10" ht="18" customHeight="1">
      <c r="A1" s="876" t="s">
        <v>918</v>
      </c>
      <c r="B1" s="876"/>
      <c r="C1" s="876"/>
      <c r="D1" s="876"/>
      <c r="E1" s="876"/>
      <c r="F1" s="876"/>
      <c r="G1" s="877" t="s">
        <v>446</v>
      </c>
      <c r="H1" s="877"/>
      <c r="I1" s="877"/>
      <c r="J1" s="877"/>
    </row>
    <row r="2" spans="1:10" ht="18" customHeight="1">
      <c r="A2" s="891" t="s">
        <v>443</v>
      </c>
      <c r="B2" s="891"/>
      <c r="C2" s="891"/>
      <c r="D2" s="891"/>
      <c r="E2" s="891"/>
      <c r="F2" s="891"/>
      <c r="G2" s="917" t="s">
        <v>444</v>
      </c>
      <c r="H2" s="917"/>
      <c r="I2" s="917"/>
      <c r="J2" s="917"/>
    </row>
    <row r="3" spans="1:10" ht="6.95" customHeight="1">
      <c r="A3" s="676"/>
      <c r="B3" s="680"/>
      <c r="C3" s="680"/>
      <c r="D3" s="680"/>
      <c r="E3" s="680"/>
      <c r="F3" s="680"/>
      <c r="G3" s="680"/>
      <c r="H3" s="680"/>
      <c r="I3" s="680"/>
      <c r="J3" s="680"/>
    </row>
    <row r="4" spans="1:10" ht="14.45" customHeight="1">
      <c r="A4" s="823"/>
      <c r="B4" s="879" t="s">
        <v>447</v>
      </c>
      <c r="C4" s="882" t="s">
        <v>0</v>
      </c>
      <c r="D4" s="882"/>
      <c r="E4" s="882"/>
      <c r="F4" s="882"/>
      <c r="G4" s="879" t="s">
        <v>299</v>
      </c>
      <c r="H4" s="882" t="s">
        <v>1</v>
      </c>
      <c r="I4" s="882"/>
      <c r="J4" s="883" t="s">
        <v>276</v>
      </c>
    </row>
    <row r="5" spans="1:10" ht="14.45" customHeight="1">
      <c r="A5" s="824"/>
      <c r="B5" s="880"/>
      <c r="C5" s="880" t="s">
        <v>448</v>
      </c>
      <c r="D5" s="880" t="s">
        <v>449</v>
      </c>
      <c r="E5" s="880" t="s">
        <v>123</v>
      </c>
      <c r="F5" s="880"/>
      <c r="G5" s="880"/>
      <c r="H5" s="880" t="s">
        <v>127</v>
      </c>
      <c r="I5" s="880" t="s">
        <v>3</v>
      </c>
      <c r="J5" s="884"/>
    </row>
    <row r="6" spans="1:10" ht="93" customHeight="1">
      <c r="A6" s="825"/>
      <c r="B6" s="881"/>
      <c r="C6" s="881"/>
      <c r="D6" s="881"/>
      <c r="E6" s="678" t="s">
        <v>450</v>
      </c>
      <c r="F6" s="678" t="s">
        <v>370</v>
      </c>
      <c r="G6" s="881"/>
      <c r="H6" s="881"/>
      <c r="I6" s="881"/>
      <c r="J6" s="885"/>
    </row>
    <row r="7" spans="1:10" ht="6.75" customHeight="1">
      <c r="A7" s="51"/>
      <c r="B7" s="99"/>
      <c r="C7" s="99"/>
      <c r="D7" s="99"/>
      <c r="E7" s="99"/>
      <c r="F7" s="99"/>
      <c r="G7" s="99"/>
      <c r="H7" s="99"/>
      <c r="I7" s="99"/>
      <c r="J7" s="99"/>
    </row>
    <row r="8" spans="1:10" s="195" customFormat="1" ht="18" customHeight="1">
      <c r="A8" s="54" t="s">
        <v>131</v>
      </c>
      <c r="B8" s="175">
        <v>614.80000000000007</v>
      </c>
      <c r="C8" s="103" t="s">
        <v>106</v>
      </c>
      <c r="D8" s="175">
        <v>461.1</v>
      </c>
      <c r="E8" s="175" t="s">
        <v>106</v>
      </c>
      <c r="F8" s="175" t="s">
        <v>106</v>
      </c>
      <c r="G8" s="176">
        <v>187.4</v>
      </c>
      <c r="H8" s="176" t="s">
        <v>106</v>
      </c>
      <c r="I8" s="187" t="s">
        <v>106</v>
      </c>
      <c r="J8" s="176">
        <v>884.8153159999348</v>
      </c>
    </row>
    <row r="9" spans="1:10" s="195" customFormat="1" ht="18" customHeight="1">
      <c r="A9" s="58" t="s">
        <v>132</v>
      </c>
      <c r="B9" s="177">
        <v>614.80000000000007</v>
      </c>
      <c r="C9" s="110" t="s">
        <v>106</v>
      </c>
      <c r="D9" s="177">
        <v>461.1</v>
      </c>
      <c r="E9" s="177" t="s">
        <v>106</v>
      </c>
      <c r="F9" s="177" t="s">
        <v>106</v>
      </c>
      <c r="G9" s="178">
        <v>187.4</v>
      </c>
      <c r="H9" s="178" t="s">
        <v>106</v>
      </c>
      <c r="I9" s="189" t="s">
        <v>106</v>
      </c>
      <c r="J9" s="178">
        <v>859.44085799993502</v>
      </c>
    </row>
    <row r="10" spans="1:10" ht="18" customHeight="1">
      <c r="A10" s="62" t="s">
        <v>133</v>
      </c>
      <c r="B10" s="209" t="s">
        <v>70</v>
      </c>
      <c r="C10" s="116" t="s">
        <v>70</v>
      </c>
      <c r="D10" s="209" t="s">
        <v>70</v>
      </c>
      <c r="E10" s="209" t="s">
        <v>70</v>
      </c>
      <c r="F10" s="209" t="s">
        <v>70</v>
      </c>
      <c r="G10" s="211" t="s">
        <v>106</v>
      </c>
      <c r="H10" s="211" t="s">
        <v>106</v>
      </c>
      <c r="I10" s="212" t="s">
        <v>70</v>
      </c>
      <c r="J10" s="211">
        <v>19.502286999999832</v>
      </c>
    </row>
    <row r="11" spans="1:10" ht="18" customHeight="1">
      <c r="A11" s="62" t="s">
        <v>134</v>
      </c>
      <c r="B11" s="209" t="s">
        <v>70</v>
      </c>
      <c r="C11" s="116" t="s">
        <v>70</v>
      </c>
      <c r="D11" s="209" t="s">
        <v>70</v>
      </c>
      <c r="E11" s="209" t="s">
        <v>70</v>
      </c>
      <c r="F11" s="209" t="s">
        <v>70</v>
      </c>
      <c r="G11" s="211" t="s">
        <v>70</v>
      </c>
      <c r="H11" s="211" t="s">
        <v>70</v>
      </c>
      <c r="I11" s="212" t="s">
        <v>70</v>
      </c>
      <c r="J11" s="211">
        <v>18.420525999999075</v>
      </c>
    </row>
    <row r="12" spans="1:10" ht="18" customHeight="1">
      <c r="A12" s="62" t="s">
        <v>135</v>
      </c>
      <c r="B12" s="209" t="s">
        <v>106</v>
      </c>
      <c r="C12" s="116" t="s">
        <v>70</v>
      </c>
      <c r="D12" s="209" t="s">
        <v>70</v>
      </c>
      <c r="E12" s="209" t="s">
        <v>70</v>
      </c>
      <c r="F12" s="209" t="s">
        <v>70</v>
      </c>
      <c r="G12" s="211" t="s">
        <v>106</v>
      </c>
      <c r="H12" s="211" t="s">
        <v>106</v>
      </c>
      <c r="I12" s="212" t="s">
        <v>70</v>
      </c>
      <c r="J12" s="211">
        <v>12.398107000000309</v>
      </c>
    </row>
    <row r="13" spans="1:10" ht="18" customHeight="1">
      <c r="A13" s="62" t="s">
        <v>136</v>
      </c>
      <c r="B13" s="209" t="s">
        <v>70</v>
      </c>
      <c r="C13" s="116" t="s">
        <v>70</v>
      </c>
      <c r="D13" s="209" t="s">
        <v>70</v>
      </c>
      <c r="E13" s="209" t="s">
        <v>70</v>
      </c>
      <c r="F13" s="209" t="s">
        <v>70</v>
      </c>
      <c r="G13" s="211" t="s">
        <v>70</v>
      </c>
      <c r="H13" s="211" t="s">
        <v>70</v>
      </c>
      <c r="I13" s="212" t="s">
        <v>70</v>
      </c>
      <c r="J13" s="211">
        <v>3.4393470000001471</v>
      </c>
    </row>
    <row r="14" spans="1:10" ht="18" customHeight="1">
      <c r="A14" s="62" t="s">
        <v>137</v>
      </c>
      <c r="B14" s="209" t="s">
        <v>70</v>
      </c>
      <c r="C14" s="116" t="s">
        <v>70</v>
      </c>
      <c r="D14" s="209" t="s">
        <v>70</v>
      </c>
      <c r="E14" s="209" t="s">
        <v>70</v>
      </c>
      <c r="F14" s="209" t="s">
        <v>70</v>
      </c>
      <c r="G14" s="211" t="s">
        <v>106</v>
      </c>
      <c r="H14" s="211" t="s">
        <v>106</v>
      </c>
      <c r="I14" s="212" t="s">
        <v>70</v>
      </c>
      <c r="J14" s="211">
        <v>22.345943999999914</v>
      </c>
    </row>
    <row r="15" spans="1:10" ht="18" customHeight="1">
      <c r="A15" s="62" t="s">
        <v>138</v>
      </c>
      <c r="B15" s="209" t="s">
        <v>70</v>
      </c>
      <c r="C15" s="116" t="s">
        <v>70</v>
      </c>
      <c r="D15" s="209" t="s">
        <v>70</v>
      </c>
      <c r="E15" s="209" t="s">
        <v>70</v>
      </c>
      <c r="F15" s="209" t="s">
        <v>70</v>
      </c>
      <c r="G15" s="211" t="s">
        <v>70</v>
      </c>
      <c r="H15" s="211" t="s">
        <v>70</v>
      </c>
      <c r="I15" s="212" t="s">
        <v>70</v>
      </c>
      <c r="J15" s="211">
        <v>4.1931620000000231</v>
      </c>
    </row>
    <row r="16" spans="1:10" ht="18" customHeight="1">
      <c r="A16" s="62" t="s">
        <v>139</v>
      </c>
      <c r="B16" s="209" t="s">
        <v>70</v>
      </c>
      <c r="C16" s="116" t="s">
        <v>70</v>
      </c>
      <c r="D16" s="209" t="s">
        <v>70</v>
      </c>
      <c r="E16" s="209" t="s">
        <v>70</v>
      </c>
      <c r="F16" s="209" t="s">
        <v>70</v>
      </c>
      <c r="G16" s="211" t="s">
        <v>70</v>
      </c>
      <c r="H16" s="211" t="s">
        <v>70</v>
      </c>
      <c r="I16" s="212" t="s">
        <v>70</v>
      </c>
      <c r="J16" s="211" t="s">
        <v>106</v>
      </c>
    </row>
    <row r="17" spans="1:10" ht="18" customHeight="1">
      <c r="A17" s="62" t="s">
        <v>140</v>
      </c>
      <c r="B17" s="209" t="s">
        <v>70</v>
      </c>
      <c r="C17" s="116" t="s">
        <v>70</v>
      </c>
      <c r="D17" s="209" t="s">
        <v>70</v>
      </c>
      <c r="E17" s="209" t="s">
        <v>70</v>
      </c>
      <c r="F17" s="209" t="s">
        <v>70</v>
      </c>
      <c r="G17" s="211" t="s">
        <v>70</v>
      </c>
      <c r="H17" s="211" t="s">
        <v>70</v>
      </c>
      <c r="I17" s="212" t="s">
        <v>70</v>
      </c>
      <c r="J17" s="211">
        <v>2.9011380000000555</v>
      </c>
    </row>
    <row r="18" spans="1:10" ht="18" customHeight="1">
      <c r="A18" s="62" t="s">
        <v>141</v>
      </c>
      <c r="B18" s="209" t="s">
        <v>70</v>
      </c>
      <c r="C18" s="116" t="s">
        <v>70</v>
      </c>
      <c r="D18" s="209" t="s">
        <v>70</v>
      </c>
      <c r="E18" s="209" t="s">
        <v>70</v>
      </c>
      <c r="F18" s="209" t="s">
        <v>70</v>
      </c>
      <c r="G18" s="211" t="s">
        <v>106</v>
      </c>
      <c r="H18" s="211" t="s">
        <v>106</v>
      </c>
      <c r="I18" s="212" t="s">
        <v>70</v>
      </c>
      <c r="J18" s="211" t="s">
        <v>106</v>
      </c>
    </row>
    <row r="19" spans="1:10" ht="18" customHeight="1">
      <c r="A19" s="62" t="s">
        <v>142</v>
      </c>
      <c r="B19" s="209" t="s">
        <v>70</v>
      </c>
      <c r="C19" s="116" t="s">
        <v>70</v>
      </c>
      <c r="D19" s="209" t="s">
        <v>70</v>
      </c>
      <c r="E19" s="209" t="s">
        <v>70</v>
      </c>
      <c r="F19" s="209" t="s">
        <v>70</v>
      </c>
      <c r="G19" s="211" t="s">
        <v>70</v>
      </c>
      <c r="H19" s="211" t="s">
        <v>70</v>
      </c>
      <c r="I19" s="212" t="s">
        <v>70</v>
      </c>
      <c r="J19" s="211">
        <v>2.4095300000000348</v>
      </c>
    </row>
    <row r="20" spans="1:10" ht="18" customHeight="1">
      <c r="A20" s="62" t="s">
        <v>143</v>
      </c>
      <c r="B20" s="209" t="s">
        <v>70</v>
      </c>
      <c r="C20" s="116" t="s">
        <v>70</v>
      </c>
      <c r="D20" s="209" t="s">
        <v>70</v>
      </c>
      <c r="E20" s="209" t="s">
        <v>70</v>
      </c>
      <c r="F20" s="209" t="s">
        <v>70</v>
      </c>
      <c r="G20" s="211" t="s">
        <v>106</v>
      </c>
      <c r="H20" s="211" t="s">
        <v>106</v>
      </c>
      <c r="I20" s="212" t="s">
        <v>70</v>
      </c>
      <c r="J20" s="211">
        <v>4.9728919999999199</v>
      </c>
    </row>
    <row r="21" spans="1:10" ht="18" customHeight="1">
      <c r="A21" s="62" t="s">
        <v>144</v>
      </c>
      <c r="B21" s="209" t="s">
        <v>70</v>
      </c>
      <c r="C21" s="116" t="s">
        <v>70</v>
      </c>
      <c r="D21" s="209" t="s">
        <v>70</v>
      </c>
      <c r="E21" s="209" t="s">
        <v>70</v>
      </c>
      <c r="F21" s="209" t="s">
        <v>70</v>
      </c>
      <c r="G21" s="211" t="s">
        <v>70</v>
      </c>
      <c r="H21" s="211" t="s">
        <v>70</v>
      </c>
      <c r="I21" s="212" t="s">
        <v>70</v>
      </c>
      <c r="J21" s="211">
        <v>7.6979900000003285</v>
      </c>
    </row>
    <row r="22" spans="1:10" ht="18" customHeight="1">
      <c r="A22" s="62" t="s">
        <v>145</v>
      </c>
      <c r="B22" s="209" t="s">
        <v>106</v>
      </c>
      <c r="C22" s="116" t="s">
        <v>106</v>
      </c>
      <c r="D22" s="209" t="s">
        <v>70</v>
      </c>
      <c r="E22" s="209" t="s">
        <v>70</v>
      </c>
      <c r="F22" s="209" t="s">
        <v>70</v>
      </c>
      <c r="G22" s="211" t="s">
        <v>106</v>
      </c>
      <c r="H22" s="211" t="s">
        <v>106</v>
      </c>
      <c r="I22" s="212" t="s">
        <v>70</v>
      </c>
      <c r="J22" s="211">
        <v>30.056975999999594</v>
      </c>
    </row>
    <row r="23" spans="1:10" ht="18" customHeight="1">
      <c r="A23" s="62" t="s">
        <v>146</v>
      </c>
      <c r="B23" s="209" t="s">
        <v>70</v>
      </c>
      <c r="C23" s="116" t="s">
        <v>70</v>
      </c>
      <c r="D23" s="209" t="s">
        <v>70</v>
      </c>
      <c r="E23" s="209" t="s">
        <v>70</v>
      </c>
      <c r="F23" s="209" t="s">
        <v>70</v>
      </c>
      <c r="G23" s="211" t="s">
        <v>106</v>
      </c>
      <c r="H23" s="211" t="s">
        <v>106</v>
      </c>
      <c r="I23" s="212" t="s">
        <v>70</v>
      </c>
      <c r="J23" s="211">
        <v>8.7952880000001645</v>
      </c>
    </row>
    <row r="24" spans="1:10" ht="18" customHeight="1">
      <c r="A24" s="62" t="s">
        <v>147</v>
      </c>
      <c r="B24" s="209" t="s">
        <v>70</v>
      </c>
      <c r="C24" s="116" t="s">
        <v>70</v>
      </c>
      <c r="D24" s="209" t="s">
        <v>70</v>
      </c>
      <c r="E24" s="209" t="s">
        <v>70</v>
      </c>
      <c r="F24" s="209" t="s">
        <v>70</v>
      </c>
      <c r="G24" s="211" t="s">
        <v>70</v>
      </c>
      <c r="H24" s="211" t="s">
        <v>70</v>
      </c>
      <c r="I24" s="212" t="s">
        <v>70</v>
      </c>
      <c r="J24" s="211">
        <v>13.203553000000154</v>
      </c>
    </row>
    <row r="25" spans="1:10" ht="18" customHeight="1">
      <c r="A25" s="62" t="s">
        <v>148</v>
      </c>
      <c r="B25" s="209" t="s">
        <v>70</v>
      </c>
      <c r="C25" s="116" t="s">
        <v>70</v>
      </c>
      <c r="D25" s="209" t="s">
        <v>70</v>
      </c>
      <c r="E25" s="209" t="s">
        <v>70</v>
      </c>
      <c r="F25" s="209" t="s">
        <v>70</v>
      </c>
      <c r="G25" s="211" t="s">
        <v>70</v>
      </c>
      <c r="H25" s="211" t="s">
        <v>70</v>
      </c>
      <c r="I25" s="212" t="s">
        <v>70</v>
      </c>
      <c r="J25" s="211" t="s">
        <v>106</v>
      </c>
    </row>
    <row r="26" spans="1:10" ht="18" customHeight="1">
      <c r="A26" s="62" t="s">
        <v>149</v>
      </c>
      <c r="B26" s="209" t="s">
        <v>70</v>
      </c>
      <c r="C26" s="116" t="s">
        <v>70</v>
      </c>
      <c r="D26" s="209" t="s">
        <v>70</v>
      </c>
      <c r="E26" s="209" t="s">
        <v>70</v>
      </c>
      <c r="F26" s="209" t="s">
        <v>70</v>
      </c>
      <c r="G26" s="211" t="s">
        <v>106</v>
      </c>
      <c r="H26" s="211" t="s">
        <v>106</v>
      </c>
      <c r="I26" s="212" t="s">
        <v>70</v>
      </c>
      <c r="J26" s="211">
        <v>44.736463999998712</v>
      </c>
    </row>
    <row r="27" spans="1:10" ht="18" customHeight="1">
      <c r="A27" s="62" t="s">
        <v>150</v>
      </c>
      <c r="B27" s="209" t="s">
        <v>70</v>
      </c>
      <c r="C27" s="116" t="s">
        <v>70</v>
      </c>
      <c r="D27" s="209" t="s">
        <v>70</v>
      </c>
      <c r="E27" s="209" t="s">
        <v>70</v>
      </c>
      <c r="F27" s="209" t="s">
        <v>70</v>
      </c>
      <c r="G27" s="211" t="s">
        <v>70</v>
      </c>
      <c r="H27" s="211" t="s">
        <v>70</v>
      </c>
      <c r="I27" s="212" t="s">
        <v>70</v>
      </c>
      <c r="J27" s="211">
        <v>4.5504749999999907</v>
      </c>
    </row>
    <row r="28" spans="1:10" ht="18" customHeight="1">
      <c r="A28" s="62" t="s">
        <v>151</v>
      </c>
      <c r="B28" s="209" t="s">
        <v>70</v>
      </c>
      <c r="C28" s="116" t="s">
        <v>70</v>
      </c>
      <c r="D28" s="209" t="s">
        <v>70</v>
      </c>
      <c r="E28" s="209" t="s">
        <v>70</v>
      </c>
      <c r="F28" s="209" t="s">
        <v>70</v>
      </c>
      <c r="G28" s="211" t="s">
        <v>106</v>
      </c>
      <c r="H28" s="211" t="s">
        <v>106</v>
      </c>
      <c r="I28" s="212" t="s">
        <v>70</v>
      </c>
      <c r="J28" s="211">
        <v>21.279551999999935</v>
      </c>
    </row>
    <row r="29" spans="1:10" ht="18" customHeight="1">
      <c r="A29" s="62" t="s">
        <v>152</v>
      </c>
      <c r="B29" s="209" t="s">
        <v>70</v>
      </c>
      <c r="C29" s="116" t="s">
        <v>70</v>
      </c>
      <c r="D29" s="209" t="s">
        <v>70</v>
      </c>
      <c r="E29" s="209" t="s">
        <v>70</v>
      </c>
      <c r="F29" s="209" t="s">
        <v>70</v>
      </c>
      <c r="G29" s="211" t="s">
        <v>70</v>
      </c>
      <c r="H29" s="211" t="s">
        <v>70</v>
      </c>
      <c r="I29" s="212" t="s">
        <v>70</v>
      </c>
      <c r="J29" s="211">
        <v>5.2857749999999974</v>
      </c>
    </row>
    <row r="30" spans="1:10" ht="18" customHeight="1">
      <c r="A30" s="62" t="s">
        <v>153</v>
      </c>
      <c r="B30" s="209" t="s">
        <v>106</v>
      </c>
      <c r="C30" s="116" t="s">
        <v>106</v>
      </c>
      <c r="D30" s="209" t="s">
        <v>70</v>
      </c>
      <c r="E30" s="209" t="s">
        <v>70</v>
      </c>
      <c r="F30" s="209" t="s">
        <v>70</v>
      </c>
      <c r="G30" s="211" t="s">
        <v>106</v>
      </c>
      <c r="H30" s="211" t="s">
        <v>106</v>
      </c>
      <c r="I30" s="212" t="s">
        <v>70</v>
      </c>
      <c r="J30" s="211">
        <v>14.216839000000158</v>
      </c>
    </row>
    <row r="31" spans="1:10" ht="18" customHeight="1">
      <c r="A31" s="62" t="s">
        <v>154</v>
      </c>
      <c r="B31" s="209" t="s">
        <v>70</v>
      </c>
      <c r="C31" s="116" t="s">
        <v>70</v>
      </c>
      <c r="D31" s="209" t="s">
        <v>70</v>
      </c>
      <c r="E31" s="209" t="s">
        <v>70</v>
      </c>
      <c r="F31" s="209" t="s">
        <v>70</v>
      </c>
      <c r="G31" s="211" t="s">
        <v>70</v>
      </c>
      <c r="H31" s="211" t="s">
        <v>70</v>
      </c>
      <c r="I31" s="212" t="s">
        <v>70</v>
      </c>
      <c r="J31" s="211">
        <v>28.053043999999286</v>
      </c>
    </row>
    <row r="32" spans="1:10" ht="18" customHeight="1">
      <c r="A32" s="62" t="s">
        <v>155</v>
      </c>
      <c r="B32" s="209" t="s">
        <v>70</v>
      </c>
      <c r="C32" s="116" t="s">
        <v>70</v>
      </c>
      <c r="D32" s="209" t="s">
        <v>70</v>
      </c>
      <c r="E32" s="209" t="s">
        <v>70</v>
      </c>
      <c r="F32" s="209" t="s">
        <v>70</v>
      </c>
      <c r="G32" s="211" t="s">
        <v>70</v>
      </c>
      <c r="H32" s="211" t="s">
        <v>70</v>
      </c>
      <c r="I32" s="212" t="s">
        <v>70</v>
      </c>
      <c r="J32" s="211">
        <v>10.307153000000142</v>
      </c>
    </row>
    <row r="33" spans="1:10" ht="18" customHeight="1">
      <c r="A33" s="62" t="s">
        <v>156</v>
      </c>
      <c r="B33" s="209" t="s">
        <v>70</v>
      </c>
      <c r="C33" s="116" t="s">
        <v>70</v>
      </c>
      <c r="D33" s="209" t="s">
        <v>70</v>
      </c>
      <c r="E33" s="209" t="s">
        <v>70</v>
      </c>
      <c r="F33" s="209" t="s">
        <v>70</v>
      </c>
      <c r="G33" s="211" t="s">
        <v>70</v>
      </c>
      <c r="H33" s="211" t="s">
        <v>70</v>
      </c>
      <c r="I33" s="212" t="s">
        <v>70</v>
      </c>
      <c r="J33" s="211">
        <v>20.2301069999994</v>
      </c>
    </row>
    <row r="34" spans="1:10" ht="18" customHeight="1">
      <c r="A34" s="62" t="s">
        <v>157</v>
      </c>
      <c r="B34" s="209" t="s">
        <v>70</v>
      </c>
      <c r="C34" s="116" t="s">
        <v>70</v>
      </c>
      <c r="D34" s="209" t="s">
        <v>70</v>
      </c>
      <c r="E34" s="209" t="s">
        <v>70</v>
      </c>
      <c r="F34" s="209" t="s">
        <v>70</v>
      </c>
      <c r="G34" s="211" t="s">
        <v>70</v>
      </c>
      <c r="H34" s="211" t="s">
        <v>70</v>
      </c>
      <c r="I34" s="212" t="s">
        <v>70</v>
      </c>
      <c r="J34" s="211" t="s">
        <v>106</v>
      </c>
    </row>
    <row r="35" spans="1:10" ht="18" customHeight="1">
      <c r="A35" s="62" t="s">
        <v>158</v>
      </c>
      <c r="B35" s="209" t="s">
        <v>70</v>
      </c>
      <c r="C35" s="116" t="s">
        <v>70</v>
      </c>
      <c r="D35" s="209" t="s">
        <v>70</v>
      </c>
      <c r="E35" s="209" t="s">
        <v>70</v>
      </c>
      <c r="F35" s="209" t="s">
        <v>70</v>
      </c>
      <c r="G35" s="211" t="s">
        <v>106</v>
      </c>
      <c r="H35" s="211" t="s">
        <v>106</v>
      </c>
      <c r="I35" s="212" t="s">
        <v>70</v>
      </c>
      <c r="J35" s="211">
        <v>45.78172799999961</v>
      </c>
    </row>
    <row r="36" spans="1:10" ht="18" customHeight="1">
      <c r="A36" s="62" t="s">
        <v>159</v>
      </c>
      <c r="B36" s="209" t="s">
        <v>106</v>
      </c>
      <c r="C36" s="116" t="s">
        <v>70</v>
      </c>
      <c r="D36" s="209" t="s">
        <v>106</v>
      </c>
      <c r="E36" s="209" t="s">
        <v>106</v>
      </c>
      <c r="F36" s="209" t="s">
        <v>70</v>
      </c>
      <c r="G36" s="211" t="s">
        <v>70</v>
      </c>
      <c r="H36" s="211" t="s">
        <v>70</v>
      </c>
      <c r="I36" s="212" t="s">
        <v>70</v>
      </c>
      <c r="J36" s="211">
        <v>24.504975000000012</v>
      </c>
    </row>
    <row r="37" spans="1:10" ht="18" customHeight="1">
      <c r="A37" s="62" t="s">
        <v>160</v>
      </c>
      <c r="B37" s="209" t="s">
        <v>70</v>
      </c>
      <c r="C37" s="116" t="s">
        <v>70</v>
      </c>
      <c r="D37" s="209" t="s">
        <v>70</v>
      </c>
      <c r="E37" s="209" t="s">
        <v>70</v>
      </c>
      <c r="F37" s="209" t="s">
        <v>70</v>
      </c>
      <c r="G37" s="211" t="s">
        <v>70</v>
      </c>
      <c r="H37" s="211" t="s">
        <v>70</v>
      </c>
      <c r="I37" s="212" t="s">
        <v>70</v>
      </c>
      <c r="J37" s="211">
        <v>12.653380000000269</v>
      </c>
    </row>
    <row r="38" spans="1:10" ht="18" customHeight="1">
      <c r="A38" s="62" t="s">
        <v>161</v>
      </c>
      <c r="B38" s="209" t="s">
        <v>70</v>
      </c>
      <c r="C38" s="116" t="s">
        <v>70</v>
      </c>
      <c r="D38" s="209" t="s">
        <v>70</v>
      </c>
      <c r="E38" s="209" t="s">
        <v>70</v>
      </c>
      <c r="F38" s="209" t="s">
        <v>70</v>
      </c>
      <c r="G38" s="211" t="s">
        <v>70</v>
      </c>
      <c r="H38" s="211" t="s">
        <v>70</v>
      </c>
      <c r="I38" s="212" t="s">
        <v>70</v>
      </c>
      <c r="J38" s="211">
        <v>8.0741959999999935</v>
      </c>
    </row>
    <row r="39" spans="1:10" ht="18" customHeight="1">
      <c r="A39" s="62" t="s">
        <v>162</v>
      </c>
      <c r="B39" s="209" t="s">
        <v>70</v>
      </c>
      <c r="C39" s="116" t="s">
        <v>70</v>
      </c>
      <c r="D39" s="209" t="s">
        <v>70</v>
      </c>
      <c r="E39" s="209" t="s">
        <v>70</v>
      </c>
      <c r="F39" s="209" t="s">
        <v>70</v>
      </c>
      <c r="G39" s="211" t="s">
        <v>70</v>
      </c>
      <c r="H39" s="211" t="s">
        <v>70</v>
      </c>
      <c r="I39" s="212" t="s">
        <v>70</v>
      </c>
      <c r="J39" s="211">
        <v>12.191581000000388</v>
      </c>
    </row>
    <row r="40" spans="1:10" ht="18" customHeight="1">
      <c r="A40" s="62" t="s">
        <v>163</v>
      </c>
      <c r="B40" s="209" t="s">
        <v>106</v>
      </c>
      <c r="C40" s="116" t="s">
        <v>70</v>
      </c>
      <c r="D40" s="209" t="s">
        <v>106</v>
      </c>
      <c r="E40" s="209" t="s">
        <v>70</v>
      </c>
      <c r="F40" s="209" t="s">
        <v>106</v>
      </c>
      <c r="G40" s="211" t="s">
        <v>70</v>
      </c>
      <c r="H40" s="211" t="s">
        <v>70</v>
      </c>
      <c r="I40" s="212" t="s">
        <v>70</v>
      </c>
      <c r="J40" s="211">
        <v>27.383801999999577</v>
      </c>
    </row>
    <row r="41" spans="1:10" ht="18" customHeight="1">
      <c r="A41" s="62" t="s">
        <v>164</v>
      </c>
      <c r="B41" s="209" t="s">
        <v>70</v>
      </c>
      <c r="C41" s="116" t="s">
        <v>70</v>
      </c>
      <c r="D41" s="209" t="s">
        <v>70</v>
      </c>
      <c r="E41" s="209" t="s">
        <v>70</v>
      </c>
      <c r="F41" s="209" t="s">
        <v>70</v>
      </c>
      <c r="G41" s="211" t="s">
        <v>70</v>
      </c>
      <c r="H41" s="211" t="s">
        <v>70</v>
      </c>
      <c r="I41" s="212" t="s">
        <v>70</v>
      </c>
      <c r="J41" s="211">
        <v>2.6512030000000668</v>
      </c>
    </row>
    <row r="42" spans="1:10" ht="18" customHeight="1">
      <c r="A42" s="62" t="s">
        <v>165</v>
      </c>
      <c r="B42" s="209" t="s">
        <v>70</v>
      </c>
      <c r="C42" s="116" t="s">
        <v>70</v>
      </c>
      <c r="D42" s="209" t="s">
        <v>70</v>
      </c>
      <c r="E42" s="209" t="s">
        <v>70</v>
      </c>
      <c r="F42" s="209" t="s">
        <v>70</v>
      </c>
      <c r="G42" s="211" t="s">
        <v>70</v>
      </c>
      <c r="H42" s="211" t="s">
        <v>70</v>
      </c>
      <c r="I42" s="212" t="s">
        <v>70</v>
      </c>
      <c r="J42" s="211">
        <v>16.263787000000249</v>
      </c>
    </row>
    <row r="43" spans="1:10" ht="18" customHeight="1">
      <c r="A43" s="62" t="s">
        <v>166</v>
      </c>
      <c r="B43" s="209" t="s">
        <v>70</v>
      </c>
      <c r="C43" s="116" t="s">
        <v>70</v>
      </c>
      <c r="D43" s="209" t="s">
        <v>70</v>
      </c>
      <c r="E43" s="209" t="s">
        <v>70</v>
      </c>
      <c r="F43" s="209" t="s">
        <v>70</v>
      </c>
      <c r="G43" s="211" t="s">
        <v>70</v>
      </c>
      <c r="H43" s="211" t="s">
        <v>70</v>
      </c>
      <c r="I43" s="212" t="s">
        <v>70</v>
      </c>
      <c r="J43" s="211">
        <v>26.763070999999524</v>
      </c>
    </row>
    <row r="44" spans="1:10" ht="18" customHeight="1">
      <c r="A44" s="62" t="s">
        <v>167</v>
      </c>
      <c r="B44" s="209" t="s">
        <v>70</v>
      </c>
      <c r="C44" s="116" t="s">
        <v>70</v>
      </c>
      <c r="D44" s="209" t="s">
        <v>70</v>
      </c>
      <c r="E44" s="209" t="s">
        <v>70</v>
      </c>
      <c r="F44" s="209" t="s">
        <v>70</v>
      </c>
      <c r="G44" s="211" t="s">
        <v>70</v>
      </c>
      <c r="H44" s="211" t="s">
        <v>70</v>
      </c>
      <c r="I44" s="212" t="s">
        <v>70</v>
      </c>
      <c r="J44" s="211">
        <v>6.710234999999944</v>
      </c>
    </row>
    <row r="45" spans="1:10" ht="18" customHeight="1">
      <c r="A45" s="62" t="s">
        <v>168</v>
      </c>
      <c r="B45" s="209" t="s">
        <v>106</v>
      </c>
      <c r="C45" s="116" t="s">
        <v>106</v>
      </c>
      <c r="D45" s="209" t="s">
        <v>106</v>
      </c>
      <c r="E45" s="209" t="s">
        <v>70</v>
      </c>
      <c r="F45" s="209" t="s">
        <v>106</v>
      </c>
      <c r="G45" s="211" t="s">
        <v>70</v>
      </c>
      <c r="H45" s="211" t="s">
        <v>70</v>
      </c>
      <c r="I45" s="212" t="s">
        <v>70</v>
      </c>
      <c r="J45" s="211">
        <v>20.107241999999722</v>
      </c>
    </row>
    <row r="46" spans="1:10" ht="18" customHeight="1">
      <c r="A46" s="62" t="s">
        <v>169</v>
      </c>
      <c r="B46" s="209" t="s">
        <v>70</v>
      </c>
      <c r="C46" s="116" t="s">
        <v>70</v>
      </c>
      <c r="D46" s="209" t="s">
        <v>70</v>
      </c>
      <c r="E46" s="209" t="s">
        <v>70</v>
      </c>
      <c r="F46" s="209" t="s">
        <v>70</v>
      </c>
      <c r="G46" s="211" t="s">
        <v>70</v>
      </c>
      <c r="H46" s="211" t="s">
        <v>70</v>
      </c>
      <c r="I46" s="212" t="s">
        <v>70</v>
      </c>
      <c r="J46" s="211">
        <v>17.081465999999999</v>
      </c>
    </row>
    <row r="47" spans="1:10" ht="18" customHeight="1">
      <c r="A47" s="62" t="s">
        <v>170</v>
      </c>
      <c r="B47" s="209" t="s">
        <v>70</v>
      </c>
      <c r="C47" s="116" t="s">
        <v>70</v>
      </c>
      <c r="D47" s="209" t="s">
        <v>70</v>
      </c>
      <c r="E47" s="209" t="s">
        <v>70</v>
      </c>
      <c r="F47" s="209" t="s">
        <v>70</v>
      </c>
      <c r="G47" s="211" t="s">
        <v>70</v>
      </c>
      <c r="H47" s="211" t="s">
        <v>70</v>
      </c>
      <c r="I47" s="212" t="s">
        <v>70</v>
      </c>
      <c r="J47" s="211">
        <v>23.778275999999437</v>
      </c>
    </row>
    <row r="48" spans="1:10" ht="18" customHeight="1">
      <c r="A48" s="62" t="s">
        <v>171</v>
      </c>
      <c r="B48" s="209" t="s">
        <v>70</v>
      </c>
      <c r="C48" s="116" t="s">
        <v>70</v>
      </c>
      <c r="D48" s="209" t="s">
        <v>70</v>
      </c>
      <c r="E48" s="209" t="s">
        <v>70</v>
      </c>
      <c r="F48" s="209" t="s">
        <v>70</v>
      </c>
      <c r="G48" s="211" t="s">
        <v>106</v>
      </c>
      <c r="H48" s="211" t="s">
        <v>106</v>
      </c>
      <c r="I48" s="212" t="s">
        <v>70</v>
      </c>
      <c r="J48" s="211">
        <v>7.7090350000000729</v>
      </c>
    </row>
    <row r="49" spans="1:10" ht="18" customHeight="1">
      <c r="A49" s="62" t="s">
        <v>172</v>
      </c>
      <c r="B49" s="209" t="s">
        <v>70</v>
      </c>
      <c r="C49" s="116" t="s">
        <v>70</v>
      </c>
      <c r="D49" s="209" t="s">
        <v>70</v>
      </c>
      <c r="E49" s="209" t="s">
        <v>70</v>
      </c>
      <c r="F49" s="209" t="s">
        <v>70</v>
      </c>
      <c r="G49" s="211" t="s">
        <v>70</v>
      </c>
      <c r="H49" s="211" t="s">
        <v>70</v>
      </c>
      <c r="I49" s="212" t="s">
        <v>70</v>
      </c>
      <c r="J49" s="211">
        <v>16.168598999999841</v>
      </c>
    </row>
    <row r="50" spans="1:10" ht="18" customHeight="1">
      <c r="A50" s="62" t="s">
        <v>173</v>
      </c>
      <c r="B50" s="209" t="s">
        <v>70</v>
      </c>
      <c r="C50" s="116" t="s">
        <v>70</v>
      </c>
      <c r="D50" s="209" t="s">
        <v>70</v>
      </c>
      <c r="E50" s="209" t="s">
        <v>70</v>
      </c>
      <c r="F50" s="209" t="s">
        <v>70</v>
      </c>
      <c r="G50" s="211" t="s">
        <v>70</v>
      </c>
      <c r="H50" s="211" t="s">
        <v>70</v>
      </c>
      <c r="I50" s="212" t="s">
        <v>70</v>
      </c>
      <c r="J50" s="211">
        <v>7.6108500000000738</v>
      </c>
    </row>
    <row r="51" spans="1:10" ht="18" customHeight="1">
      <c r="A51" s="62" t="s">
        <v>174</v>
      </c>
      <c r="B51" s="209" t="s">
        <v>70</v>
      </c>
      <c r="C51" s="116" t="s">
        <v>70</v>
      </c>
      <c r="D51" s="209" t="s">
        <v>70</v>
      </c>
      <c r="E51" s="209" t="s">
        <v>70</v>
      </c>
      <c r="F51" s="209" t="s">
        <v>70</v>
      </c>
      <c r="G51" s="211" t="s">
        <v>70</v>
      </c>
      <c r="H51" s="211" t="s">
        <v>70</v>
      </c>
      <c r="I51" s="212" t="s">
        <v>70</v>
      </c>
      <c r="J51" s="211">
        <v>5.1965959999999951</v>
      </c>
    </row>
    <row r="52" spans="1:10" ht="18" customHeight="1">
      <c r="A52" s="62" t="s">
        <v>175</v>
      </c>
      <c r="B52" s="209" t="s">
        <v>70</v>
      </c>
      <c r="C52" s="116" t="s">
        <v>70</v>
      </c>
      <c r="D52" s="209" t="s">
        <v>70</v>
      </c>
      <c r="E52" s="209" t="s">
        <v>70</v>
      </c>
      <c r="F52" s="209" t="s">
        <v>70</v>
      </c>
      <c r="G52" s="211" t="s">
        <v>70</v>
      </c>
      <c r="H52" s="211" t="s">
        <v>70</v>
      </c>
      <c r="I52" s="212" t="s">
        <v>70</v>
      </c>
      <c r="J52" s="211">
        <v>14.441902000000063</v>
      </c>
    </row>
    <row r="53" spans="1:10" ht="18" customHeight="1">
      <c r="A53" s="62" t="s">
        <v>176</v>
      </c>
      <c r="B53" s="209" t="s">
        <v>106</v>
      </c>
      <c r="C53" s="116" t="s">
        <v>106</v>
      </c>
      <c r="D53" s="209" t="s">
        <v>70</v>
      </c>
      <c r="E53" s="209" t="s">
        <v>70</v>
      </c>
      <c r="F53" s="209" t="s">
        <v>70</v>
      </c>
      <c r="G53" s="211" t="s">
        <v>70</v>
      </c>
      <c r="H53" s="211" t="s">
        <v>70</v>
      </c>
      <c r="I53" s="212" t="s">
        <v>70</v>
      </c>
      <c r="J53" s="211">
        <v>11.252272000000378</v>
      </c>
    </row>
    <row r="54" spans="1:10" ht="18" customHeight="1">
      <c r="A54" s="62" t="s">
        <v>177</v>
      </c>
      <c r="B54" s="209" t="s">
        <v>70</v>
      </c>
      <c r="C54" s="116" t="s">
        <v>70</v>
      </c>
      <c r="D54" s="209" t="s">
        <v>70</v>
      </c>
      <c r="E54" s="209" t="s">
        <v>70</v>
      </c>
      <c r="F54" s="209" t="s">
        <v>70</v>
      </c>
      <c r="G54" s="211" t="s">
        <v>106</v>
      </c>
      <c r="H54" s="211" t="s">
        <v>106</v>
      </c>
      <c r="I54" s="212" t="s">
        <v>70</v>
      </c>
      <c r="J54" s="211">
        <v>12.610791000000455</v>
      </c>
    </row>
    <row r="55" spans="1:10" ht="18" customHeight="1">
      <c r="A55" s="62" t="s">
        <v>178</v>
      </c>
      <c r="B55" s="209" t="s">
        <v>106</v>
      </c>
      <c r="C55" s="116" t="s">
        <v>70</v>
      </c>
      <c r="D55" s="209" t="s">
        <v>106</v>
      </c>
      <c r="E55" s="209" t="s">
        <v>70</v>
      </c>
      <c r="F55" s="209" t="s">
        <v>106</v>
      </c>
      <c r="G55" s="211">
        <v>22.9</v>
      </c>
      <c r="H55" s="211" t="s">
        <v>106</v>
      </c>
      <c r="I55" s="212" t="s">
        <v>106</v>
      </c>
      <c r="J55" s="211">
        <v>28.46206300000021</v>
      </c>
    </row>
    <row r="56" spans="1:10" ht="18" customHeight="1">
      <c r="A56" s="62" t="s">
        <v>179</v>
      </c>
      <c r="B56" s="209" t="s">
        <v>70</v>
      </c>
      <c r="C56" s="116" t="s">
        <v>70</v>
      </c>
      <c r="D56" s="209" t="s">
        <v>70</v>
      </c>
      <c r="E56" s="209" t="s">
        <v>70</v>
      </c>
      <c r="F56" s="209" t="s">
        <v>70</v>
      </c>
      <c r="G56" s="211" t="s">
        <v>70</v>
      </c>
      <c r="H56" s="211" t="s">
        <v>70</v>
      </c>
      <c r="I56" s="212" t="s">
        <v>70</v>
      </c>
      <c r="J56" s="211">
        <v>43.049507999999499</v>
      </c>
    </row>
    <row r="57" spans="1:10" ht="18" customHeight="1">
      <c r="A57" s="62" t="s">
        <v>180</v>
      </c>
      <c r="B57" s="209" t="s">
        <v>70</v>
      </c>
      <c r="C57" s="116" t="s">
        <v>70</v>
      </c>
      <c r="D57" s="209" t="s">
        <v>70</v>
      </c>
      <c r="E57" s="209" t="s">
        <v>70</v>
      </c>
      <c r="F57" s="209" t="s">
        <v>70</v>
      </c>
      <c r="G57" s="211" t="s">
        <v>70</v>
      </c>
      <c r="H57" s="211" t="s">
        <v>70</v>
      </c>
      <c r="I57" s="212" t="s">
        <v>70</v>
      </c>
      <c r="J57" s="211">
        <v>5.5640869999999829</v>
      </c>
    </row>
    <row r="58" spans="1:10" ht="18" customHeight="1">
      <c r="A58" s="62" t="s">
        <v>181</v>
      </c>
      <c r="B58" s="209" t="s">
        <v>70</v>
      </c>
      <c r="C58" s="116" t="s">
        <v>70</v>
      </c>
      <c r="D58" s="209" t="s">
        <v>70</v>
      </c>
      <c r="E58" s="209" t="s">
        <v>70</v>
      </c>
      <c r="F58" s="209" t="s">
        <v>70</v>
      </c>
      <c r="G58" s="211" t="s">
        <v>70</v>
      </c>
      <c r="H58" s="211" t="s">
        <v>70</v>
      </c>
      <c r="I58" s="212" t="s">
        <v>70</v>
      </c>
      <c r="J58" s="211">
        <v>2.5589510000000546</v>
      </c>
    </row>
    <row r="59" spans="1:10" ht="18" customHeight="1">
      <c r="A59" s="62" t="s">
        <v>182</v>
      </c>
      <c r="B59" s="209" t="s">
        <v>106</v>
      </c>
      <c r="C59" s="116" t="s">
        <v>70</v>
      </c>
      <c r="D59" s="209" t="s">
        <v>106</v>
      </c>
      <c r="E59" s="209" t="s">
        <v>70</v>
      </c>
      <c r="F59" s="209" t="s">
        <v>106</v>
      </c>
      <c r="G59" s="211" t="s">
        <v>70</v>
      </c>
      <c r="H59" s="211" t="s">
        <v>70</v>
      </c>
      <c r="I59" s="212" t="s">
        <v>70</v>
      </c>
      <c r="J59" s="211" t="s">
        <v>106</v>
      </c>
    </row>
    <row r="60" spans="1:10" ht="18" customHeight="1">
      <c r="A60" s="62" t="s">
        <v>183</v>
      </c>
      <c r="B60" s="209">
        <v>61</v>
      </c>
      <c r="C60" s="116" t="s">
        <v>106</v>
      </c>
      <c r="D60" s="209" t="s">
        <v>106</v>
      </c>
      <c r="E60" s="209" t="s">
        <v>70</v>
      </c>
      <c r="F60" s="209" t="s">
        <v>106</v>
      </c>
      <c r="G60" s="211" t="s">
        <v>70</v>
      </c>
      <c r="H60" s="211" t="s">
        <v>70</v>
      </c>
      <c r="I60" s="212" t="s">
        <v>70</v>
      </c>
      <c r="J60" s="211">
        <v>46.037696999999717</v>
      </c>
    </row>
    <row r="61" spans="1:10" ht="18" customHeight="1">
      <c r="A61" s="62" t="s">
        <v>184</v>
      </c>
      <c r="B61" s="209" t="s">
        <v>106</v>
      </c>
      <c r="C61" s="116" t="s">
        <v>70</v>
      </c>
      <c r="D61" s="209" t="s">
        <v>106</v>
      </c>
      <c r="E61" s="209" t="s">
        <v>106</v>
      </c>
      <c r="F61" s="209" t="s">
        <v>106</v>
      </c>
      <c r="G61" s="211" t="s">
        <v>106</v>
      </c>
      <c r="H61" s="211" t="s">
        <v>106</v>
      </c>
      <c r="I61" s="212" t="s">
        <v>70</v>
      </c>
      <c r="J61" s="211">
        <v>29.479809999999109</v>
      </c>
    </row>
    <row r="62" spans="1:10" ht="18" customHeight="1">
      <c r="A62" s="62" t="s">
        <v>185</v>
      </c>
      <c r="B62" s="209" t="s">
        <v>70</v>
      </c>
      <c r="C62" s="116" t="s">
        <v>70</v>
      </c>
      <c r="D62" s="209" t="s">
        <v>70</v>
      </c>
      <c r="E62" s="209" t="s">
        <v>70</v>
      </c>
      <c r="F62" s="209" t="s">
        <v>70</v>
      </c>
      <c r="G62" s="211" t="s">
        <v>106</v>
      </c>
      <c r="H62" s="211" t="s">
        <v>106</v>
      </c>
      <c r="I62" s="212" t="s">
        <v>70</v>
      </c>
      <c r="J62" s="211">
        <v>21.115732999999434</v>
      </c>
    </row>
    <row r="63" spans="1:10" ht="18" customHeight="1">
      <c r="A63" s="62" t="s">
        <v>186</v>
      </c>
      <c r="B63" s="209" t="s">
        <v>70</v>
      </c>
      <c r="C63" s="116" t="s">
        <v>70</v>
      </c>
      <c r="D63" s="209" t="s">
        <v>70</v>
      </c>
      <c r="E63" s="209" t="s">
        <v>70</v>
      </c>
      <c r="F63" s="209" t="s">
        <v>70</v>
      </c>
      <c r="G63" s="211" t="s">
        <v>106</v>
      </c>
      <c r="H63" s="211" t="s">
        <v>106</v>
      </c>
      <c r="I63" s="212" t="s">
        <v>70</v>
      </c>
      <c r="J63" s="211">
        <v>18.368885999999783</v>
      </c>
    </row>
    <row r="64" spans="1:10" s="195" customFormat="1" ht="18" customHeight="1">
      <c r="A64" s="58" t="s">
        <v>187</v>
      </c>
      <c r="B64" s="177" t="s">
        <v>70</v>
      </c>
      <c r="C64" s="110" t="s">
        <v>70</v>
      </c>
      <c r="D64" s="177" t="s">
        <v>70</v>
      </c>
      <c r="E64" s="177" t="s">
        <v>70</v>
      </c>
      <c r="F64" s="177" t="s">
        <v>70</v>
      </c>
      <c r="G64" s="178" t="s">
        <v>70</v>
      </c>
      <c r="H64" s="178" t="s">
        <v>70</v>
      </c>
      <c r="I64" s="189" t="s">
        <v>70</v>
      </c>
      <c r="J64" s="178">
        <v>25.374457999999958</v>
      </c>
    </row>
    <row r="65" spans="1:10" ht="18" customHeight="1">
      <c r="A65" s="62" t="s">
        <v>188</v>
      </c>
      <c r="B65" s="209" t="s">
        <v>70</v>
      </c>
      <c r="C65" s="116" t="s">
        <v>70</v>
      </c>
      <c r="D65" s="209" t="s">
        <v>70</v>
      </c>
      <c r="E65" s="209" t="s">
        <v>70</v>
      </c>
      <c r="F65" s="209" t="s">
        <v>70</v>
      </c>
      <c r="G65" s="211" t="s">
        <v>70</v>
      </c>
      <c r="H65" s="211" t="s">
        <v>70</v>
      </c>
      <c r="I65" s="212" t="s">
        <v>70</v>
      </c>
      <c r="J65" s="211">
        <v>22.064166000000011</v>
      </c>
    </row>
    <row r="66" spans="1:10" ht="18" customHeight="1">
      <c r="A66" s="62" t="s">
        <v>190</v>
      </c>
      <c r="B66" s="209" t="s">
        <v>70</v>
      </c>
      <c r="C66" s="116" t="s">
        <v>70</v>
      </c>
      <c r="D66" s="209" t="s">
        <v>70</v>
      </c>
      <c r="E66" s="209" t="s">
        <v>70</v>
      </c>
      <c r="F66" s="209" t="s">
        <v>70</v>
      </c>
      <c r="G66" s="211" t="s">
        <v>70</v>
      </c>
      <c r="H66" s="211" t="s">
        <v>70</v>
      </c>
      <c r="I66" s="212" t="s">
        <v>70</v>
      </c>
      <c r="J66" s="211">
        <v>1.304401999999997</v>
      </c>
    </row>
    <row r="67" spans="1:10" ht="18" customHeight="1">
      <c r="A67" s="62" t="s">
        <v>191</v>
      </c>
      <c r="B67" s="209" t="s">
        <v>70</v>
      </c>
      <c r="C67" s="116" t="s">
        <v>70</v>
      </c>
      <c r="D67" s="209" t="s">
        <v>70</v>
      </c>
      <c r="E67" s="209" t="s">
        <v>70</v>
      </c>
      <c r="F67" s="209" t="s">
        <v>70</v>
      </c>
      <c r="G67" s="211" t="s">
        <v>70</v>
      </c>
      <c r="H67" s="211" t="s">
        <v>70</v>
      </c>
      <c r="I67" s="212" t="s">
        <v>70</v>
      </c>
      <c r="J67" s="211">
        <v>1.918545999999997</v>
      </c>
    </row>
    <row r="68" spans="1:10" ht="18" customHeight="1">
      <c r="A68" s="62" t="s">
        <v>194</v>
      </c>
      <c r="B68" s="209" t="s">
        <v>70</v>
      </c>
      <c r="C68" s="116" t="s">
        <v>70</v>
      </c>
      <c r="D68" s="209" t="s">
        <v>70</v>
      </c>
      <c r="E68" s="209" t="s">
        <v>70</v>
      </c>
      <c r="F68" s="209" t="s">
        <v>70</v>
      </c>
      <c r="G68" s="211" t="s">
        <v>70</v>
      </c>
      <c r="H68" s="211" t="s">
        <v>70</v>
      </c>
      <c r="I68" s="212" t="s">
        <v>70</v>
      </c>
      <c r="J68" s="211">
        <v>8.7344000000000019E-2</v>
      </c>
    </row>
    <row r="69" spans="1:10">
      <c r="J69" s="191"/>
    </row>
  </sheetData>
  <mergeCells count="15">
    <mergeCell ref="A1:F1"/>
    <mergeCell ref="G1:J1"/>
    <mergeCell ref="A2:F2"/>
    <mergeCell ref="G2:J2"/>
    <mergeCell ref="A4:A6"/>
    <mergeCell ref="B4:B6"/>
    <mergeCell ref="C4:F4"/>
    <mergeCell ref="G4:G6"/>
    <mergeCell ref="H4:I4"/>
    <mergeCell ref="J4:J6"/>
    <mergeCell ref="C5:C6"/>
    <mergeCell ref="D5:D6"/>
    <mergeCell ref="E5:F5"/>
    <mergeCell ref="H5:H6"/>
    <mergeCell ref="I5:I6"/>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4"/>
  <dimension ref="A1:J66"/>
  <sheetViews>
    <sheetView view="pageLayout" topLeftCell="B58" zoomScaleNormal="80" workbookViewId="0">
      <selection activeCell="B137" sqref="B137:C137"/>
    </sheetView>
  </sheetViews>
  <sheetFormatPr defaultColWidth="9.140625" defaultRowHeight="15"/>
  <cols>
    <col min="1" max="1" width="30.28515625" style="213" customWidth="1"/>
    <col min="2" max="2" width="16.28515625" style="69" customWidth="1"/>
    <col min="3" max="3" width="18.5703125" style="69" customWidth="1"/>
    <col min="4" max="6" width="14.85546875" style="69" customWidth="1"/>
    <col min="7" max="9" width="25.85546875" style="69" customWidth="1"/>
    <col min="10" max="10" width="31.5703125" style="69" customWidth="1"/>
  </cols>
  <sheetData>
    <row r="1" spans="1:10" ht="14.45" customHeight="1">
      <c r="A1" s="823"/>
      <c r="B1" s="879" t="s">
        <v>122</v>
      </c>
      <c r="C1" s="882" t="s">
        <v>0</v>
      </c>
      <c r="D1" s="882"/>
      <c r="E1" s="882"/>
      <c r="F1" s="882"/>
      <c r="G1" s="879" t="s">
        <v>299</v>
      </c>
      <c r="H1" s="882" t="s">
        <v>1</v>
      </c>
      <c r="I1" s="882"/>
      <c r="J1" s="883" t="s">
        <v>276</v>
      </c>
    </row>
    <row r="2" spans="1:10" ht="14.45" customHeight="1">
      <c r="A2" s="824"/>
      <c r="B2" s="880"/>
      <c r="C2" s="880" t="s">
        <v>277</v>
      </c>
      <c r="D2" s="880" t="s">
        <v>126</v>
      </c>
      <c r="E2" s="880" t="s">
        <v>123</v>
      </c>
      <c r="F2" s="880"/>
      <c r="G2" s="880"/>
      <c r="H2" s="880" t="s">
        <v>127</v>
      </c>
      <c r="I2" s="880" t="s">
        <v>3</v>
      </c>
      <c r="J2" s="884"/>
    </row>
    <row r="3" spans="1:10" ht="92.25" customHeight="1">
      <c r="A3" s="825"/>
      <c r="B3" s="881"/>
      <c r="C3" s="881"/>
      <c r="D3" s="881"/>
      <c r="E3" s="678" t="s">
        <v>278</v>
      </c>
      <c r="F3" s="678" t="s">
        <v>130</v>
      </c>
      <c r="G3" s="881"/>
      <c r="H3" s="881"/>
      <c r="I3" s="881"/>
      <c r="J3" s="885"/>
    </row>
    <row r="4" spans="1:10" ht="6.95" customHeight="1">
      <c r="A4" s="51"/>
      <c r="B4" s="99"/>
      <c r="C4" s="99"/>
      <c r="D4" s="99"/>
      <c r="E4" s="99"/>
      <c r="F4" s="99"/>
      <c r="G4" s="99"/>
      <c r="H4" s="99"/>
      <c r="I4" s="99"/>
      <c r="J4" s="99"/>
    </row>
    <row r="5" spans="1:10" s="101" customFormat="1" ht="18" customHeight="1">
      <c r="A5" s="918" t="s">
        <v>445</v>
      </c>
      <c r="B5" s="918"/>
      <c r="C5" s="918"/>
      <c r="D5" s="918"/>
      <c r="E5" s="918"/>
      <c r="F5" s="918"/>
      <c r="G5" s="282"/>
      <c r="H5" s="282"/>
      <c r="I5" s="282"/>
      <c r="J5" s="282"/>
    </row>
    <row r="6" spans="1:10" s="195" customFormat="1" ht="18" customHeight="1">
      <c r="A6" s="54" t="s">
        <v>131</v>
      </c>
      <c r="B6" s="175">
        <v>490.4</v>
      </c>
      <c r="C6" s="103" t="s">
        <v>106</v>
      </c>
      <c r="D6" s="175">
        <v>411</v>
      </c>
      <c r="E6" s="175" t="s">
        <v>106</v>
      </c>
      <c r="F6" s="283" t="s">
        <v>106</v>
      </c>
      <c r="G6" s="187">
        <v>36.1</v>
      </c>
      <c r="H6" s="187">
        <v>36.099999999999994</v>
      </c>
      <c r="I6" s="204" t="s">
        <v>70</v>
      </c>
      <c r="J6" s="204">
        <v>756.36194699994553</v>
      </c>
    </row>
    <row r="7" spans="1:10" s="195" customFormat="1" ht="18" customHeight="1">
      <c r="A7" s="58" t="s">
        <v>132</v>
      </c>
      <c r="B7" s="177">
        <v>490.4</v>
      </c>
      <c r="C7" s="110" t="s">
        <v>106</v>
      </c>
      <c r="D7" s="177">
        <v>411</v>
      </c>
      <c r="E7" s="177" t="s">
        <v>106</v>
      </c>
      <c r="F7" s="284" t="s">
        <v>106</v>
      </c>
      <c r="G7" s="189">
        <v>36.1</v>
      </c>
      <c r="H7" s="189">
        <v>36.099999999999994</v>
      </c>
      <c r="I7" s="205" t="s">
        <v>70</v>
      </c>
      <c r="J7" s="205">
        <v>738.83882099994537</v>
      </c>
    </row>
    <row r="8" spans="1:10" ht="18" customHeight="1">
      <c r="A8" s="62" t="s">
        <v>303</v>
      </c>
      <c r="B8" s="209" t="s">
        <v>70</v>
      </c>
      <c r="C8" s="116" t="s">
        <v>70</v>
      </c>
      <c r="D8" s="209" t="s">
        <v>70</v>
      </c>
      <c r="E8" s="209" t="s">
        <v>70</v>
      </c>
      <c r="F8" s="285" t="s">
        <v>70</v>
      </c>
      <c r="G8" s="212" t="s">
        <v>106</v>
      </c>
      <c r="H8" s="212" t="s">
        <v>106</v>
      </c>
      <c r="I8" s="216" t="s">
        <v>70</v>
      </c>
      <c r="J8" s="216">
        <v>15.318993000000043</v>
      </c>
    </row>
    <row r="9" spans="1:10" ht="18" customHeight="1">
      <c r="A9" s="62" t="s">
        <v>321</v>
      </c>
      <c r="B9" s="209" t="s">
        <v>70</v>
      </c>
      <c r="C9" s="116" t="s">
        <v>70</v>
      </c>
      <c r="D9" s="209" t="s">
        <v>70</v>
      </c>
      <c r="E9" s="209" t="s">
        <v>70</v>
      </c>
      <c r="F9" s="285" t="s">
        <v>70</v>
      </c>
      <c r="G9" s="212" t="s">
        <v>70</v>
      </c>
      <c r="H9" s="212" t="s">
        <v>70</v>
      </c>
      <c r="I9" s="216" t="s">
        <v>70</v>
      </c>
      <c r="J9" s="216">
        <v>12.999838000000448</v>
      </c>
    </row>
    <row r="10" spans="1:10" ht="18" customHeight="1">
      <c r="A10" s="62" t="s">
        <v>322</v>
      </c>
      <c r="B10" s="209" t="s">
        <v>106</v>
      </c>
      <c r="C10" s="116" t="s">
        <v>70</v>
      </c>
      <c r="D10" s="209" t="s">
        <v>70</v>
      </c>
      <c r="E10" s="209" t="s">
        <v>70</v>
      </c>
      <c r="F10" s="285" t="s">
        <v>70</v>
      </c>
      <c r="G10" s="212" t="s">
        <v>106</v>
      </c>
      <c r="H10" s="212" t="s">
        <v>106</v>
      </c>
      <c r="I10" s="216" t="s">
        <v>70</v>
      </c>
      <c r="J10" s="216">
        <v>11.30076200000018</v>
      </c>
    </row>
    <row r="11" spans="1:10" ht="18" customHeight="1">
      <c r="A11" s="62" t="s">
        <v>323</v>
      </c>
      <c r="B11" s="209" t="s">
        <v>70</v>
      </c>
      <c r="C11" s="116" t="s">
        <v>70</v>
      </c>
      <c r="D11" s="209" t="s">
        <v>70</v>
      </c>
      <c r="E11" s="209" t="s">
        <v>70</v>
      </c>
      <c r="F11" s="285" t="s">
        <v>70</v>
      </c>
      <c r="G11" s="212" t="s">
        <v>70</v>
      </c>
      <c r="H11" s="212" t="s">
        <v>70</v>
      </c>
      <c r="I11" s="216" t="s">
        <v>70</v>
      </c>
      <c r="J11" s="216">
        <v>2.6767430000000956</v>
      </c>
    </row>
    <row r="12" spans="1:10" ht="18" customHeight="1">
      <c r="A12" s="62" t="s">
        <v>304</v>
      </c>
      <c r="B12" s="209" t="s">
        <v>70</v>
      </c>
      <c r="C12" s="116" t="s">
        <v>70</v>
      </c>
      <c r="D12" s="209" t="s">
        <v>70</v>
      </c>
      <c r="E12" s="209" t="s">
        <v>70</v>
      </c>
      <c r="F12" s="285" t="s">
        <v>70</v>
      </c>
      <c r="G12" s="212" t="s">
        <v>106</v>
      </c>
      <c r="H12" s="212" t="s">
        <v>106</v>
      </c>
      <c r="I12" s="216" t="s">
        <v>70</v>
      </c>
      <c r="J12" s="216">
        <v>19.563776999999735</v>
      </c>
    </row>
    <row r="13" spans="1:10" ht="18" customHeight="1">
      <c r="A13" s="62" t="s">
        <v>324</v>
      </c>
      <c r="B13" s="209" t="s">
        <v>70</v>
      </c>
      <c r="C13" s="116" t="s">
        <v>70</v>
      </c>
      <c r="D13" s="209" t="s">
        <v>70</v>
      </c>
      <c r="E13" s="209" t="s">
        <v>70</v>
      </c>
      <c r="F13" s="285" t="s">
        <v>70</v>
      </c>
      <c r="G13" s="212" t="s">
        <v>70</v>
      </c>
      <c r="H13" s="212" t="s">
        <v>70</v>
      </c>
      <c r="I13" s="216" t="s">
        <v>70</v>
      </c>
      <c r="J13" s="216">
        <v>2.7018419999999921</v>
      </c>
    </row>
    <row r="14" spans="1:10" ht="18" customHeight="1">
      <c r="A14" s="62" t="s">
        <v>325</v>
      </c>
      <c r="B14" s="209" t="s">
        <v>70</v>
      </c>
      <c r="C14" s="116" t="s">
        <v>70</v>
      </c>
      <c r="D14" s="209" t="s">
        <v>70</v>
      </c>
      <c r="E14" s="209" t="s">
        <v>70</v>
      </c>
      <c r="F14" s="285" t="s">
        <v>70</v>
      </c>
      <c r="G14" s="212" t="s">
        <v>70</v>
      </c>
      <c r="H14" s="212" t="s">
        <v>70</v>
      </c>
      <c r="I14" s="216" t="s">
        <v>70</v>
      </c>
      <c r="J14" s="216" t="s">
        <v>106</v>
      </c>
    </row>
    <row r="15" spans="1:10" ht="18" customHeight="1">
      <c r="A15" s="62" t="s">
        <v>326</v>
      </c>
      <c r="B15" s="209" t="s">
        <v>70</v>
      </c>
      <c r="C15" s="116" t="s">
        <v>70</v>
      </c>
      <c r="D15" s="209" t="s">
        <v>70</v>
      </c>
      <c r="E15" s="209" t="s">
        <v>70</v>
      </c>
      <c r="F15" s="285" t="s">
        <v>70</v>
      </c>
      <c r="G15" s="212" t="s">
        <v>70</v>
      </c>
      <c r="H15" s="212" t="s">
        <v>70</v>
      </c>
      <c r="I15" s="216" t="s">
        <v>70</v>
      </c>
      <c r="J15" s="216">
        <v>2.8850490000000564</v>
      </c>
    </row>
    <row r="16" spans="1:10" ht="18" customHeight="1">
      <c r="A16" s="62" t="s">
        <v>327</v>
      </c>
      <c r="B16" s="209" t="s">
        <v>70</v>
      </c>
      <c r="C16" s="116" t="s">
        <v>70</v>
      </c>
      <c r="D16" s="209" t="s">
        <v>70</v>
      </c>
      <c r="E16" s="209" t="s">
        <v>70</v>
      </c>
      <c r="F16" s="285" t="s">
        <v>70</v>
      </c>
      <c r="G16" s="212" t="s">
        <v>106</v>
      </c>
      <c r="H16" s="212" t="s">
        <v>106</v>
      </c>
      <c r="I16" s="216" t="s">
        <v>70</v>
      </c>
      <c r="J16" s="216" t="s">
        <v>106</v>
      </c>
    </row>
    <row r="17" spans="1:10" ht="18" customHeight="1">
      <c r="A17" s="62" t="s">
        <v>328</v>
      </c>
      <c r="B17" s="209" t="s">
        <v>70</v>
      </c>
      <c r="C17" s="116" t="s">
        <v>70</v>
      </c>
      <c r="D17" s="209" t="s">
        <v>70</v>
      </c>
      <c r="E17" s="209" t="s">
        <v>70</v>
      </c>
      <c r="F17" s="285" t="s">
        <v>70</v>
      </c>
      <c r="G17" s="212" t="s">
        <v>70</v>
      </c>
      <c r="H17" s="212" t="s">
        <v>70</v>
      </c>
      <c r="I17" s="216" t="s">
        <v>70</v>
      </c>
      <c r="J17" s="216">
        <v>1.848177999999993</v>
      </c>
    </row>
    <row r="18" spans="1:10" ht="18" customHeight="1">
      <c r="A18" s="62" t="s">
        <v>329</v>
      </c>
      <c r="B18" s="209" t="s">
        <v>70</v>
      </c>
      <c r="C18" s="116" t="s">
        <v>70</v>
      </c>
      <c r="D18" s="209" t="s">
        <v>70</v>
      </c>
      <c r="E18" s="209" t="s">
        <v>70</v>
      </c>
      <c r="F18" s="285" t="s">
        <v>70</v>
      </c>
      <c r="G18" s="212" t="s">
        <v>106</v>
      </c>
      <c r="H18" s="212" t="s">
        <v>106</v>
      </c>
      <c r="I18" s="216" t="s">
        <v>70</v>
      </c>
      <c r="J18" s="216">
        <v>2.2281740000000272</v>
      </c>
    </row>
    <row r="19" spans="1:10" ht="18" customHeight="1">
      <c r="A19" s="62" t="s">
        <v>330</v>
      </c>
      <c r="B19" s="209" t="s">
        <v>70</v>
      </c>
      <c r="C19" s="116" t="s">
        <v>70</v>
      </c>
      <c r="D19" s="209" t="s">
        <v>70</v>
      </c>
      <c r="E19" s="209" t="s">
        <v>70</v>
      </c>
      <c r="F19" s="285" t="s">
        <v>70</v>
      </c>
      <c r="G19" s="212" t="s">
        <v>70</v>
      </c>
      <c r="H19" s="212" t="s">
        <v>70</v>
      </c>
      <c r="I19" s="216" t="s">
        <v>70</v>
      </c>
      <c r="J19" s="216">
        <v>6.8481950000000014</v>
      </c>
    </row>
    <row r="20" spans="1:10" ht="18" customHeight="1">
      <c r="A20" s="62" t="s">
        <v>305</v>
      </c>
      <c r="B20" s="209" t="s">
        <v>106</v>
      </c>
      <c r="C20" s="116" t="s">
        <v>106</v>
      </c>
      <c r="D20" s="209" t="s">
        <v>70</v>
      </c>
      <c r="E20" s="209" t="s">
        <v>70</v>
      </c>
      <c r="F20" s="285" t="s">
        <v>70</v>
      </c>
      <c r="G20" s="212" t="s">
        <v>106</v>
      </c>
      <c r="H20" s="212" t="s">
        <v>106</v>
      </c>
      <c r="I20" s="216" t="s">
        <v>70</v>
      </c>
      <c r="J20" s="216">
        <v>26.855931999999797</v>
      </c>
    </row>
    <row r="21" spans="1:10" ht="18" customHeight="1">
      <c r="A21" s="62" t="s">
        <v>306</v>
      </c>
      <c r="B21" s="209" t="s">
        <v>70</v>
      </c>
      <c r="C21" s="116" t="s">
        <v>70</v>
      </c>
      <c r="D21" s="209" t="s">
        <v>70</v>
      </c>
      <c r="E21" s="209" t="s">
        <v>70</v>
      </c>
      <c r="F21" s="285" t="s">
        <v>70</v>
      </c>
      <c r="G21" s="212" t="s">
        <v>106</v>
      </c>
      <c r="H21" s="212" t="s">
        <v>106</v>
      </c>
      <c r="I21" s="216" t="s">
        <v>70</v>
      </c>
      <c r="J21" s="216">
        <v>5.9790040000000246</v>
      </c>
    </row>
    <row r="22" spans="1:10" ht="18" customHeight="1">
      <c r="A22" s="62" t="s">
        <v>331</v>
      </c>
      <c r="B22" s="209" t="s">
        <v>70</v>
      </c>
      <c r="C22" s="116" t="s">
        <v>70</v>
      </c>
      <c r="D22" s="209" t="s">
        <v>70</v>
      </c>
      <c r="E22" s="209" t="s">
        <v>70</v>
      </c>
      <c r="F22" s="285" t="s">
        <v>70</v>
      </c>
      <c r="G22" s="212" t="s">
        <v>70</v>
      </c>
      <c r="H22" s="212" t="s">
        <v>70</v>
      </c>
      <c r="I22" s="216" t="s">
        <v>70</v>
      </c>
      <c r="J22" s="216">
        <v>11.594633000000028</v>
      </c>
    </row>
    <row r="23" spans="1:10" ht="18" customHeight="1">
      <c r="A23" s="62" t="s">
        <v>307</v>
      </c>
      <c r="B23" s="209" t="s">
        <v>70</v>
      </c>
      <c r="C23" s="116" t="s">
        <v>70</v>
      </c>
      <c r="D23" s="209" t="s">
        <v>70</v>
      </c>
      <c r="E23" s="209" t="s">
        <v>70</v>
      </c>
      <c r="F23" s="285" t="s">
        <v>70</v>
      </c>
      <c r="G23" s="212" t="s">
        <v>70</v>
      </c>
      <c r="H23" s="212" t="s">
        <v>70</v>
      </c>
      <c r="I23" s="216" t="s">
        <v>70</v>
      </c>
      <c r="J23" s="216" t="s">
        <v>106</v>
      </c>
    </row>
    <row r="24" spans="1:10" ht="18" customHeight="1">
      <c r="A24" s="62" t="s">
        <v>308</v>
      </c>
      <c r="B24" s="209" t="s">
        <v>70</v>
      </c>
      <c r="C24" s="116" t="s">
        <v>70</v>
      </c>
      <c r="D24" s="209" t="s">
        <v>70</v>
      </c>
      <c r="E24" s="209" t="s">
        <v>70</v>
      </c>
      <c r="F24" s="285" t="s">
        <v>70</v>
      </c>
      <c r="G24" s="212" t="s">
        <v>106</v>
      </c>
      <c r="H24" s="212" t="s">
        <v>106</v>
      </c>
      <c r="I24" s="216" t="s">
        <v>70</v>
      </c>
      <c r="J24" s="216">
        <v>38.660481999998922</v>
      </c>
    </row>
    <row r="25" spans="1:10" ht="18" customHeight="1">
      <c r="A25" s="62" t="s">
        <v>332</v>
      </c>
      <c r="B25" s="209" t="s">
        <v>70</v>
      </c>
      <c r="C25" s="116" t="s">
        <v>70</v>
      </c>
      <c r="D25" s="209" t="s">
        <v>70</v>
      </c>
      <c r="E25" s="209" t="s">
        <v>70</v>
      </c>
      <c r="F25" s="285" t="s">
        <v>70</v>
      </c>
      <c r="G25" s="212" t="s">
        <v>70</v>
      </c>
      <c r="H25" s="212" t="s">
        <v>70</v>
      </c>
      <c r="I25" s="216" t="s">
        <v>70</v>
      </c>
      <c r="J25" s="216">
        <v>3.8951340000000156</v>
      </c>
    </row>
    <row r="26" spans="1:10" ht="18" customHeight="1">
      <c r="A26" s="62" t="s">
        <v>309</v>
      </c>
      <c r="B26" s="209" t="s">
        <v>70</v>
      </c>
      <c r="C26" s="116" t="s">
        <v>70</v>
      </c>
      <c r="D26" s="209" t="s">
        <v>70</v>
      </c>
      <c r="E26" s="209" t="s">
        <v>70</v>
      </c>
      <c r="F26" s="285" t="s">
        <v>70</v>
      </c>
      <c r="G26" s="212" t="s">
        <v>106</v>
      </c>
      <c r="H26" s="212" t="s">
        <v>106</v>
      </c>
      <c r="I26" s="216" t="s">
        <v>70</v>
      </c>
      <c r="J26" s="216">
        <v>18.185835000000168</v>
      </c>
    </row>
    <row r="27" spans="1:10" ht="18" customHeight="1">
      <c r="A27" s="62" t="s">
        <v>333</v>
      </c>
      <c r="B27" s="209" t="s">
        <v>70</v>
      </c>
      <c r="C27" s="116" t="s">
        <v>70</v>
      </c>
      <c r="D27" s="209" t="s">
        <v>70</v>
      </c>
      <c r="E27" s="209" t="s">
        <v>70</v>
      </c>
      <c r="F27" s="285" t="s">
        <v>70</v>
      </c>
      <c r="G27" s="212" t="s">
        <v>70</v>
      </c>
      <c r="H27" s="212" t="s">
        <v>70</v>
      </c>
      <c r="I27" s="216" t="s">
        <v>70</v>
      </c>
      <c r="J27" s="216">
        <v>4.0777940000000052</v>
      </c>
    </row>
    <row r="28" spans="1:10" ht="18" customHeight="1">
      <c r="A28" s="62" t="s">
        <v>334</v>
      </c>
      <c r="B28" s="209" t="s">
        <v>106</v>
      </c>
      <c r="C28" s="116" t="s">
        <v>106</v>
      </c>
      <c r="D28" s="209" t="s">
        <v>70</v>
      </c>
      <c r="E28" s="209" t="s">
        <v>70</v>
      </c>
      <c r="F28" s="285" t="s">
        <v>70</v>
      </c>
      <c r="G28" s="212" t="s">
        <v>106</v>
      </c>
      <c r="H28" s="212" t="s">
        <v>106</v>
      </c>
      <c r="I28" s="216" t="s">
        <v>70</v>
      </c>
      <c r="J28" s="216">
        <v>12.550902000000363</v>
      </c>
    </row>
    <row r="29" spans="1:10" ht="18" customHeight="1">
      <c r="A29" s="62" t="s">
        <v>310</v>
      </c>
      <c r="B29" s="209" t="s">
        <v>70</v>
      </c>
      <c r="C29" s="116" t="s">
        <v>70</v>
      </c>
      <c r="D29" s="209" t="s">
        <v>70</v>
      </c>
      <c r="E29" s="209" t="s">
        <v>70</v>
      </c>
      <c r="F29" s="285" t="s">
        <v>70</v>
      </c>
      <c r="G29" s="212" t="s">
        <v>70</v>
      </c>
      <c r="H29" s="212" t="s">
        <v>70</v>
      </c>
      <c r="I29" s="216" t="s">
        <v>70</v>
      </c>
      <c r="J29" s="216">
        <v>26.137252999999475</v>
      </c>
    </row>
    <row r="30" spans="1:10" ht="18" customHeight="1">
      <c r="A30" s="62" t="s">
        <v>335</v>
      </c>
      <c r="B30" s="209" t="s">
        <v>70</v>
      </c>
      <c r="C30" s="116" t="s">
        <v>70</v>
      </c>
      <c r="D30" s="209" t="s">
        <v>70</v>
      </c>
      <c r="E30" s="209" t="s">
        <v>70</v>
      </c>
      <c r="F30" s="285" t="s">
        <v>70</v>
      </c>
      <c r="G30" s="212" t="s">
        <v>70</v>
      </c>
      <c r="H30" s="212" t="s">
        <v>70</v>
      </c>
      <c r="I30" s="216" t="s">
        <v>70</v>
      </c>
      <c r="J30" s="216">
        <v>8.3843700000000148</v>
      </c>
    </row>
    <row r="31" spans="1:10" ht="18" customHeight="1">
      <c r="A31" s="62" t="s">
        <v>336</v>
      </c>
      <c r="B31" s="209" t="s">
        <v>70</v>
      </c>
      <c r="C31" s="116" t="s">
        <v>70</v>
      </c>
      <c r="D31" s="209" t="s">
        <v>70</v>
      </c>
      <c r="E31" s="209" t="s">
        <v>70</v>
      </c>
      <c r="F31" s="285" t="s">
        <v>70</v>
      </c>
      <c r="G31" s="212" t="s">
        <v>70</v>
      </c>
      <c r="H31" s="212" t="s">
        <v>70</v>
      </c>
      <c r="I31" s="216" t="s">
        <v>70</v>
      </c>
      <c r="J31" s="216">
        <v>18.198289999999737</v>
      </c>
    </row>
    <row r="32" spans="1:10" ht="18" customHeight="1">
      <c r="A32" s="62" t="s">
        <v>337</v>
      </c>
      <c r="B32" s="209" t="s">
        <v>70</v>
      </c>
      <c r="C32" s="116" t="s">
        <v>70</v>
      </c>
      <c r="D32" s="209" t="s">
        <v>70</v>
      </c>
      <c r="E32" s="209" t="s">
        <v>70</v>
      </c>
      <c r="F32" s="285" t="s">
        <v>70</v>
      </c>
      <c r="G32" s="212" t="s">
        <v>70</v>
      </c>
      <c r="H32" s="212" t="s">
        <v>70</v>
      </c>
      <c r="I32" s="216" t="s">
        <v>70</v>
      </c>
      <c r="J32" s="216">
        <v>2.7037640000000236</v>
      </c>
    </row>
    <row r="33" spans="1:10" ht="18" customHeight="1">
      <c r="A33" s="62" t="s">
        <v>338</v>
      </c>
      <c r="B33" s="209" t="s">
        <v>70</v>
      </c>
      <c r="C33" s="116" t="s">
        <v>70</v>
      </c>
      <c r="D33" s="209" t="s">
        <v>70</v>
      </c>
      <c r="E33" s="209" t="s">
        <v>70</v>
      </c>
      <c r="F33" s="285" t="s">
        <v>70</v>
      </c>
      <c r="G33" s="212" t="s">
        <v>70</v>
      </c>
      <c r="H33" s="212" t="s">
        <v>70</v>
      </c>
      <c r="I33" s="216" t="s">
        <v>70</v>
      </c>
      <c r="J33" s="216">
        <v>42.952645999999895</v>
      </c>
    </row>
    <row r="34" spans="1:10" ht="18" customHeight="1">
      <c r="A34" s="62" t="s">
        <v>311</v>
      </c>
      <c r="B34" s="209" t="s">
        <v>106</v>
      </c>
      <c r="C34" s="116" t="s">
        <v>70</v>
      </c>
      <c r="D34" s="209" t="s">
        <v>106</v>
      </c>
      <c r="E34" s="209" t="s">
        <v>106</v>
      </c>
      <c r="F34" s="285" t="s">
        <v>70</v>
      </c>
      <c r="G34" s="212" t="s">
        <v>70</v>
      </c>
      <c r="H34" s="212" t="s">
        <v>70</v>
      </c>
      <c r="I34" s="216" t="s">
        <v>70</v>
      </c>
      <c r="J34" s="216">
        <v>22.019743000000261</v>
      </c>
    </row>
    <row r="35" spans="1:10" ht="18" customHeight="1">
      <c r="A35" s="62" t="s">
        <v>339</v>
      </c>
      <c r="B35" s="209" t="s">
        <v>70</v>
      </c>
      <c r="C35" s="116" t="s">
        <v>70</v>
      </c>
      <c r="D35" s="209" t="s">
        <v>70</v>
      </c>
      <c r="E35" s="209" t="s">
        <v>70</v>
      </c>
      <c r="F35" s="285" t="s">
        <v>70</v>
      </c>
      <c r="G35" s="212" t="s">
        <v>70</v>
      </c>
      <c r="H35" s="212" t="s">
        <v>70</v>
      </c>
      <c r="I35" s="216" t="s">
        <v>70</v>
      </c>
      <c r="J35" s="216">
        <v>10.064561000000156</v>
      </c>
    </row>
    <row r="36" spans="1:10" ht="18" customHeight="1">
      <c r="A36" s="62" t="s">
        <v>340</v>
      </c>
      <c r="B36" s="209" t="s">
        <v>70</v>
      </c>
      <c r="C36" s="116" t="s">
        <v>70</v>
      </c>
      <c r="D36" s="209" t="s">
        <v>70</v>
      </c>
      <c r="E36" s="209" t="s">
        <v>70</v>
      </c>
      <c r="F36" s="285" t="s">
        <v>70</v>
      </c>
      <c r="G36" s="212" t="s">
        <v>70</v>
      </c>
      <c r="H36" s="212" t="s">
        <v>70</v>
      </c>
      <c r="I36" s="216" t="s">
        <v>70</v>
      </c>
      <c r="J36" s="216">
        <v>6.6843979999999981</v>
      </c>
    </row>
    <row r="37" spans="1:10" ht="18" customHeight="1">
      <c r="A37" s="62" t="s">
        <v>341</v>
      </c>
      <c r="B37" s="209" t="s">
        <v>70</v>
      </c>
      <c r="C37" s="116" t="s">
        <v>70</v>
      </c>
      <c r="D37" s="209" t="s">
        <v>70</v>
      </c>
      <c r="E37" s="209" t="s">
        <v>70</v>
      </c>
      <c r="F37" s="285" t="s">
        <v>70</v>
      </c>
      <c r="G37" s="212" t="s">
        <v>70</v>
      </c>
      <c r="H37" s="212" t="s">
        <v>70</v>
      </c>
      <c r="I37" s="216" t="s">
        <v>70</v>
      </c>
      <c r="J37" s="216">
        <v>10.149881000000271</v>
      </c>
    </row>
    <row r="38" spans="1:10" ht="18" customHeight="1">
      <c r="A38" s="62" t="s">
        <v>342</v>
      </c>
      <c r="B38" s="209" t="s">
        <v>106</v>
      </c>
      <c r="C38" s="116" t="s">
        <v>70</v>
      </c>
      <c r="D38" s="209" t="s">
        <v>106</v>
      </c>
      <c r="E38" s="209" t="s">
        <v>70</v>
      </c>
      <c r="F38" s="285" t="s">
        <v>106</v>
      </c>
      <c r="G38" s="212" t="s">
        <v>70</v>
      </c>
      <c r="H38" s="212" t="s">
        <v>70</v>
      </c>
      <c r="I38" s="216" t="s">
        <v>70</v>
      </c>
      <c r="J38" s="216">
        <v>23.966008999999708</v>
      </c>
    </row>
    <row r="39" spans="1:10" ht="18" customHeight="1">
      <c r="A39" s="62" t="s">
        <v>343</v>
      </c>
      <c r="B39" s="209" t="s">
        <v>70</v>
      </c>
      <c r="C39" s="116" t="s">
        <v>70</v>
      </c>
      <c r="D39" s="209" t="s">
        <v>70</v>
      </c>
      <c r="E39" s="209" t="s">
        <v>70</v>
      </c>
      <c r="F39" s="285" t="s">
        <v>70</v>
      </c>
      <c r="G39" s="212" t="s">
        <v>70</v>
      </c>
      <c r="H39" s="212" t="s">
        <v>70</v>
      </c>
      <c r="I39" s="216" t="s">
        <v>70</v>
      </c>
      <c r="J39" s="216">
        <v>2.2907880000000436</v>
      </c>
    </row>
    <row r="40" spans="1:10" ht="18" customHeight="1">
      <c r="A40" s="62" t="s">
        <v>344</v>
      </c>
      <c r="B40" s="209" t="s">
        <v>70</v>
      </c>
      <c r="C40" s="116" t="s">
        <v>70</v>
      </c>
      <c r="D40" s="209" t="s">
        <v>70</v>
      </c>
      <c r="E40" s="209" t="s">
        <v>70</v>
      </c>
      <c r="F40" s="285" t="s">
        <v>70</v>
      </c>
      <c r="G40" s="212" t="s">
        <v>70</v>
      </c>
      <c r="H40" s="212" t="s">
        <v>70</v>
      </c>
      <c r="I40" s="216" t="s">
        <v>70</v>
      </c>
      <c r="J40" s="216">
        <v>13.878489000000272</v>
      </c>
    </row>
    <row r="41" spans="1:10" ht="18" customHeight="1">
      <c r="A41" s="62" t="s">
        <v>345</v>
      </c>
      <c r="B41" s="209" t="s">
        <v>70</v>
      </c>
      <c r="C41" s="116" t="s">
        <v>70</v>
      </c>
      <c r="D41" s="209" t="s">
        <v>70</v>
      </c>
      <c r="E41" s="209" t="s">
        <v>70</v>
      </c>
      <c r="F41" s="285" t="s">
        <v>70</v>
      </c>
      <c r="G41" s="212" t="s">
        <v>70</v>
      </c>
      <c r="H41" s="212" t="s">
        <v>70</v>
      </c>
      <c r="I41" s="216" t="s">
        <v>70</v>
      </c>
      <c r="J41" s="216">
        <v>25.291483999999585</v>
      </c>
    </row>
    <row r="42" spans="1:10" ht="18" customHeight="1">
      <c r="A42" s="62" t="s">
        <v>346</v>
      </c>
      <c r="B42" s="209" t="s">
        <v>70</v>
      </c>
      <c r="C42" s="116" t="s">
        <v>70</v>
      </c>
      <c r="D42" s="209" t="s">
        <v>70</v>
      </c>
      <c r="E42" s="209" t="s">
        <v>70</v>
      </c>
      <c r="F42" s="285" t="s">
        <v>70</v>
      </c>
      <c r="G42" s="212" t="s">
        <v>70</v>
      </c>
      <c r="H42" s="212" t="s">
        <v>70</v>
      </c>
      <c r="I42" s="216" t="s">
        <v>70</v>
      </c>
      <c r="J42" s="216">
        <v>5.9861579999999641</v>
      </c>
    </row>
    <row r="43" spans="1:10" ht="18" customHeight="1">
      <c r="A43" s="62" t="s">
        <v>312</v>
      </c>
      <c r="B43" s="209" t="s">
        <v>106</v>
      </c>
      <c r="C43" s="116" t="s">
        <v>106</v>
      </c>
      <c r="D43" s="209" t="s">
        <v>70</v>
      </c>
      <c r="E43" s="209" t="s">
        <v>70</v>
      </c>
      <c r="F43" s="285" t="s">
        <v>70</v>
      </c>
      <c r="G43" s="212" t="s">
        <v>70</v>
      </c>
      <c r="H43" s="212" t="s">
        <v>70</v>
      </c>
      <c r="I43" s="216" t="s">
        <v>70</v>
      </c>
      <c r="J43" s="216">
        <v>17.949942999999827</v>
      </c>
    </row>
    <row r="44" spans="1:10" ht="18" customHeight="1">
      <c r="A44" s="62" t="s">
        <v>347</v>
      </c>
      <c r="B44" s="209" t="s">
        <v>70</v>
      </c>
      <c r="C44" s="116" t="s">
        <v>70</v>
      </c>
      <c r="D44" s="209" t="s">
        <v>70</v>
      </c>
      <c r="E44" s="209" t="s">
        <v>70</v>
      </c>
      <c r="F44" s="285" t="s">
        <v>70</v>
      </c>
      <c r="G44" s="212" t="s">
        <v>70</v>
      </c>
      <c r="H44" s="212" t="s">
        <v>70</v>
      </c>
      <c r="I44" s="216" t="s">
        <v>70</v>
      </c>
      <c r="J44" s="216">
        <v>15.310413000000178</v>
      </c>
    </row>
    <row r="45" spans="1:10" ht="18" customHeight="1">
      <c r="A45" s="62" t="s">
        <v>348</v>
      </c>
      <c r="B45" s="209" t="s">
        <v>70</v>
      </c>
      <c r="C45" s="116" t="s">
        <v>70</v>
      </c>
      <c r="D45" s="209" t="s">
        <v>70</v>
      </c>
      <c r="E45" s="209" t="s">
        <v>70</v>
      </c>
      <c r="F45" s="285" t="s">
        <v>70</v>
      </c>
      <c r="G45" s="212" t="s">
        <v>70</v>
      </c>
      <c r="H45" s="212" t="s">
        <v>70</v>
      </c>
      <c r="I45" s="216" t="s">
        <v>70</v>
      </c>
      <c r="J45" s="216">
        <v>13.797816999999871</v>
      </c>
    </row>
    <row r="46" spans="1:10" ht="18" customHeight="1">
      <c r="A46" s="62" t="s">
        <v>349</v>
      </c>
      <c r="B46" s="209" t="s">
        <v>70</v>
      </c>
      <c r="C46" s="116" t="s">
        <v>70</v>
      </c>
      <c r="D46" s="209" t="s">
        <v>70</v>
      </c>
      <c r="E46" s="209" t="s">
        <v>70</v>
      </c>
      <c r="F46" s="285" t="s">
        <v>70</v>
      </c>
      <c r="G46" s="212" t="s">
        <v>106</v>
      </c>
      <c r="H46" s="212" t="s">
        <v>106</v>
      </c>
      <c r="I46" s="216" t="s">
        <v>70</v>
      </c>
      <c r="J46" s="216">
        <v>5.8489549999999797</v>
      </c>
    </row>
    <row r="47" spans="1:10" ht="18" customHeight="1">
      <c r="A47" s="62" t="s">
        <v>350</v>
      </c>
      <c r="B47" s="209" t="s">
        <v>70</v>
      </c>
      <c r="C47" s="116" t="s">
        <v>70</v>
      </c>
      <c r="D47" s="209" t="s">
        <v>70</v>
      </c>
      <c r="E47" s="209" t="s">
        <v>70</v>
      </c>
      <c r="F47" s="285" t="s">
        <v>70</v>
      </c>
      <c r="G47" s="212" t="s">
        <v>70</v>
      </c>
      <c r="H47" s="212" t="s">
        <v>70</v>
      </c>
      <c r="I47" s="216" t="s">
        <v>70</v>
      </c>
      <c r="J47" s="216">
        <v>12.965685000000224</v>
      </c>
    </row>
    <row r="48" spans="1:10" ht="18" customHeight="1">
      <c r="A48" s="62" t="s">
        <v>351</v>
      </c>
      <c r="B48" s="209" t="s">
        <v>70</v>
      </c>
      <c r="C48" s="116" t="s">
        <v>70</v>
      </c>
      <c r="D48" s="209" t="s">
        <v>70</v>
      </c>
      <c r="E48" s="209" t="s">
        <v>70</v>
      </c>
      <c r="F48" s="285" t="s">
        <v>70</v>
      </c>
      <c r="G48" s="212" t="s">
        <v>70</v>
      </c>
      <c r="H48" s="212" t="s">
        <v>70</v>
      </c>
      <c r="I48" s="216" t="s">
        <v>70</v>
      </c>
      <c r="J48" s="216">
        <v>6.5458199999999689</v>
      </c>
    </row>
    <row r="49" spans="1:10" ht="18" customHeight="1">
      <c r="A49" s="62" t="s">
        <v>352</v>
      </c>
      <c r="B49" s="209" t="s">
        <v>70</v>
      </c>
      <c r="C49" s="116" t="s">
        <v>70</v>
      </c>
      <c r="D49" s="209" t="s">
        <v>70</v>
      </c>
      <c r="E49" s="209" t="s">
        <v>70</v>
      </c>
      <c r="F49" s="285" t="s">
        <v>70</v>
      </c>
      <c r="G49" s="212" t="s">
        <v>70</v>
      </c>
      <c r="H49" s="212" t="s">
        <v>70</v>
      </c>
      <c r="I49" s="216" t="s">
        <v>70</v>
      </c>
      <c r="J49" s="216">
        <v>3.9354060000000448</v>
      </c>
    </row>
    <row r="50" spans="1:10" ht="18" customHeight="1">
      <c r="A50" s="62" t="s">
        <v>353</v>
      </c>
      <c r="B50" s="209" t="s">
        <v>70</v>
      </c>
      <c r="C50" s="116" t="s">
        <v>70</v>
      </c>
      <c r="D50" s="209" t="s">
        <v>70</v>
      </c>
      <c r="E50" s="209" t="s">
        <v>70</v>
      </c>
      <c r="F50" s="285" t="s">
        <v>70</v>
      </c>
      <c r="G50" s="212" t="s">
        <v>70</v>
      </c>
      <c r="H50" s="212" t="s">
        <v>70</v>
      </c>
      <c r="I50" s="216" t="s">
        <v>70</v>
      </c>
      <c r="J50" s="216" t="s">
        <v>106</v>
      </c>
    </row>
    <row r="51" spans="1:10" ht="18" customHeight="1">
      <c r="A51" s="62" t="s">
        <v>313</v>
      </c>
      <c r="B51" s="209" t="s">
        <v>106</v>
      </c>
      <c r="C51" s="116" t="s">
        <v>106</v>
      </c>
      <c r="D51" s="209" t="s">
        <v>70</v>
      </c>
      <c r="E51" s="209" t="s">
        <v>70</v>
      </c>
      <c r="F51" s="285" t="s">
        <v>70</v>
      </c>
      <c r="G51" s="212" t="s">
        <v>70</v>
      </c>
      <c r="H51" s="212" t="s">
        <v>70</v>
      </c>
      <c r="I51" s="216" t="s">
        <v>70</v>
      </c>
      <c r="J51" s="216">
        <v>8.9590140000001828</v>
      </c>
    </row>
    <row r="52" spans="1:10" ht="18" customHeight="1">
      <c r="A52" s="62" t="s">
        <v>354</v>
      </c>
      <c r="B52" s="209" t="s">
        <v>70</v>
      </c>
      <c r="C52" s="116" t="s">
        <v>70</v>
      </c>
      <c r="D52" s="209" t="s">
        <v>70</v>
      </c>
      <c r="E52" s="209" t="s">
        <v>70</v>
      </c>
      <c r="F52" s="285" t="s">
        <v>70</v>
      </c>
      <c r="G52" s="212" t="s">
        <v>70</v>
      </c>
      <c r="H52" s="212" t="s">
        <v>70</v>
      </c>
      <c r="I52" s="216" t="s">
        <v>70</v>
      </c>
      <c r="J52" s="216">
        <v>11.143963000000316</v>
      </c>
    </row>
    <row r="53" spans="1:10" ht="18" customHeight="1">
      <c r="A53" s="62" t="s">
        <v>314</v>
      </c>
      <c r="B53" s="209" t="s">
        <v>70</v>
      </c>
      <c r="C53" s="116" t="s">
        <v>70</v>
      </c>
      <c r="D53" s="209" t="s">
        <v>70</v>
      </c>
      <c r="E53" s="209" t="s">
        <v>70</v>
      </c>
      <c r="F53" s="285" t="s">
        <v>70</v>
      </c>
      <c r="G53" s="212" t="s">
        <v>106</v>
      </c>
      <c r="H53" s="212" t="s">
        <v>106</v>
      </c>
      <c r="I53" s="216" t="s">
        <v>70</v>
      </c>
      <c r="J53" s="216">
        <v>24.458626000000162</v>
      </c>
    </row>
    <row r="54" spans="1:10" ht="18" customHeight="1">
      <c r="A54" s="62" t="s">
        <v>355</v>
      </c>
      <c r="B54" s="209" t="s">
        <v>70</v>
      </c>
      <c r="C54" s="116" t="s">
        <v>70</v>
      </c>
      <c r="D54" s="209" t="s">
        <v>70</v>
      </c>
      <c r="E54" s="209" t="s">
        <v>70</v>
      </c>
      <c r="F54" s="285" t="s">
        <v>70</v>
      </c>
      <c r="G54" s="212" t="s">
        <v>70</v>
      </c>
      <c r="H54" s="212" t="s">
        <v>70</v>
      </c>
      <c r="I54" s="216" t="s">
        <v>70</v>
      </c>
      <c r="J54" s="216">
        <v>36.699249999999708</v>
      </c>
    </row>
    <row r="55" spans="1:10" ht="18" customHeight="1">
      <c r="A55" s="62" t="s">
        <v>356</v>
      </c>
      <c r="B55" s="209" t="s">
        <v>70</v>
      </c>
      <c r="C55" s="116" t="s">
        <v>70</v>
      </c>
      <c r="D55" s="209" t="s">
        <v>70</v>
      </c>
      <c r="E55" s="209" t="s">
        <v>70</v>
      </c>
      <c r="F55" s="285" t="s">
        <v>70</v>
      </c>
      <c r="G55" s="212" t="s">
        <v>70</v>
      </c>
      <c r="H55" s="212" t="s">
        <v>70</v>
      </c>
      <c r="I55" s="216" t="s">
        <v>70</v>
      </c>
      <c r="J55" s="216">
        <v>3.7187610000000735</v>
      </c>
    </row>
    <row r="56" spans="1:10" ht="18" customHeight="1">
      <c r="A56" s="62" t="s">
        <v>357</v>
      </c>
      <c r="B56" s="209" t="s">
        <v>70</v>
      </c>
      <c r="C56" s="116" t="s">
        <v>70</v>
      </c>
      <c r="D56" s="209" t="s">
        <v>70</v>
      </c>
      <c r="E56" s="209" t="s">
        <v>70</v>
      </c>
      <c r="F56" s="285" t="s">
        <v>70</v>
      </c>
      <c r="G56" s="212" t="s">
        <v>70</v>
      </c>
      <c r="H56" s="212" t="s">
        <v>70</v>
      </c>
      <c r="I56" s="216" t="s">
        <v>70</v>
      </c>
      <c r="J56" s="216">
        <v>2.1635200000000112</v>
      </c>
    </row>
    <row r="57" spans="1:10" ht="18" customHeight="1">
      <c r="A57" s="62" t="s">
        <v>358</v>
      </c>
      <c r="B57" s="209" t="s">
        <v>106</v>
      </c>
      <c r="C57" s="116" t="s">
        <v>70</v>
      </c>
      <c r="D57" s="209" t="s">
        <v>106</v>
      </c>
      <c r="E57" s="209" t="s">
        <v>70</v>
      </c>
      <c r="F57" s="285" t="s">
        <v>106</v>
      </c>
      <c r="G57" s="212" t="s">
        <v>70</v>
      </c>
      <c r="H57" s="212" t="s">
        <v>70</v>
      </c>
      <c r="I57" s="216" t="s">
        <v>70</v>
      </c>
      <c r="J57" s="216">
        <v>4.6880880000000129</v>
      </c>
    </row>
    <row r="58" spans="1:10" ht="18" customHeight="1">
      <c r="A58" s="62" t="s">
        <v>359</v>
      </c>
      <c r="B58" s="209">
        <v>61</v>
      </c>
      <c r="C58" s="116" t="s">
        <v>106</v>
      </c>
      <c r="D58" s="209" t="s">
        <v>106</v>
      </c>
      <c r="E58" s="209" t="s">
        <v>70</v>
      </c>
      <c r="F58" s="285" t="s">
        <v>106</v>
      </c>
      <c r="G58" s="212" t="s">
        <v>70</v>
      </c>
      <c r="H58" s="212" t="s">
        <v>70</v>
      </c>
      <c r="I58" s="216" t="s">
        <v>70</v>
      </c>
      <c r="J58" s="216">
        <v>44.884148999999709</v>
      </c>
    </row>
    <row r="59" spans="1:10" ht="18" customHeight="1">
      <c r="A59" s="62" t="s">
        <v>315</v>
      </c>
      <c r="B59" s="209" t="s">
        <v>106</v>
      </c>
      <c r="C59" s="116" t="s">
        <v>70</v>
      </c>
      <c r="D59" s="209" t="s">
        <v>106</v>
      </c>
      <c r="E59" s="209" t="s">
        <v>70</v>
      </c>
      <c r="F59" s="285" t="s">
        <v>106</v>
      </c>
      <c r="G59" s="212" t="s">
        <v>70</v>
      </c>
      <c r="H59" s="212" t="s">
        <v>70</v>
      </c>
      <c r="I59" s="216" t="s">
        <v>70</v>
      </c>
      <c r="J59" s="216">
        <v>25.205876999999582</v>
      </c>
    </row>
    <row r="60" spans="1:10" ht="18" customHeight="1">
      <c r="A60" s="62" t="s">
        <v>360</v>
      </c>
      <c r="B60" s="209" t="s">
        <v>70</v>
      </c>
      <c r="C60" s="116" t="s">
        <v>70</v>
      </c>
      <c r="D60" s="209" t="s">
        <v>70</v>
      </c>
      <c r="E60" s="209" t="s">
        <v>70</v>
      </c>
      <c r="F60" s="285" t="s">
        <v>70</v>
      </c>
      <c r="G60" s="212" t="s">
        <v>70</v>
      </c>
      <c r="H60" s="212" t="s">
        <v>70</v>
      </c>
      <c r="I60" s="216" t="s">
        <v>70</v>
      </c>
      <c r="J60" s="216">
        <v>16.343147999999996</v>
      </c>
    </row>
    <row r="61" spans="1:10" ht="18" customHeight="1">
      <c r="A61" s="62" t="s">
        <v>361</v>
      </c>
      <c r="B61" s="209" t="s">
        <v>70</v>
      </c>
      <c r="C61" s="116" t="s">
        <v>70</v>
      </c>
      <c r="D61" s="209" t="s">
        <v>70</v>
      </c>
      <c r="E61" s="209" t="s">
        <v>70</v>
      </c>
      <c r="F61" s="285" t="s">
        <v>70</v>
      </c>
      <c r="G61" s="212" t="s">
        <v>106</v>
      </c>
      <c r="H61" s="212" t="s">
        <v>106</v>
      </c>
      <c r="I61" s="216" t="s">
        <v>70</v>
      </c>
      <c r="J61" s="216">
        <v>16.640487999999891</v>
      </c>
    </row>
    <row r="62" spans="1:10" s="195" customFormat="1" ht="18" customHeight="1">
      <c r="A62" s="58" t="s">
        <v>187</v>
      </c>
      <c r="B62" s="177" t="s">
        <v>70</v>
      </c>
      <c r="C62" s="110" t="s">
        <v>70</v>
      </c>
      <c r="D62" s="177" t="s">
        <v>70</v>
      </c>
      <c r="E62" s="177" t="s">
        <v>70</v>
      </c>
      <c r="F62" s="146" t="s">
        <v>70</v>
      </c>
      <c r="G62" s="189" t="s">
        <v>70</v>
      </c>
      <c r="H62" s="189" t="s">
        <v>70</v>
      </c>
      <c r="I62" s="205" t="s">
        <v>70</v>
      </c>
      <c r="J62" s="205">
        <v>17.523126000000076</v>
      </c>
    </row>
    <row r="63" spans="1:10" ht="18" customHeight="1">
      <c r="A63" s="62" t="s">
        <v>188</v>
      </c>
      <c r="B63" s="209" t="s">
        <v>70</v>
      </c>
      <c r="C63" s="116" t="s">
        <v>70</v>
      </c>
      <c r="D63" s="209" t="s">
        <v>70</v>
      </c>
      <c r="E63" s="209" t="s">
        <v>70</v>
      </c>
      <c r="F63" s="147" t="s">
        <v>70</v>
      </c>
      <c r="G63" s="212" t="s">
        <v>70</v>
      </c>
      <c r="H63" s="212" t="s">
        <v>70</v>
      </c>
      <c r="I63" s="216" t="s">
        <v>70</v>
      </c>
      <c r="J63" s="216">
        <v>14.96866500000001</v>
      </c>
    </row>
    <row r="64" spans="1:10" ht="18" customHeight="1">
      <c r="A64" s="62" t="s">
        <v>190</v>
      </c>
      <c r="B64" s="209" t="s">
        <v>70</v>
      </c>
      <c r="C64" s="116" t="s">
        <v>70</v>
      </c>
      <c r="D64" s="209" t="s">
        <v>70</v>
      </c>
      <c r="E64" s="209" t="s">
        <v>70</v>
      </c>
      <c r="F64" s="147" t="s">
        <v>70</v>
      </c>
      <c r="G64" s="212" t="s">
        <v>70</v>
      </c>
      <c r="H64" s="212" t="s">
        <v>70</v>
      </c>
      <c r="I64" s="216" t="s">
        <v>70</v>
      </c>
      <c r="J64" s="216">
        <v>0.94337599999999799</v>
      </c>
    </row>
    <row r="65" spans="1:10" ht="18" customHeight="1">
      <c r="A65" s="62" t="s">
        <v>191</v>
      </c>
      <c r="B65" s="209" t="s">
        <v>70</v>
      </c>
      <c r="C65" s="116" t="s">
        <v>70</v>
      </c>
      <c r="D65" s="209" t="s">
        <v>70</v>
      </c>
      <c r="E65" s="209" t="s">
        <v>70</v>
      </c>
      <c r="F65" s="147" t="s">
        <v>70</v>
      </c>
      <c r="G65" s="212" t="s">
        <v>70</v>
      </c>
      <c r="H65" s="212" t="s">
        <v>70</v>
      </c>
      <c r="I65" s="216" t="s">
        <v>70</v>
      </c>
      <c r="J65" s="216">
        <v>1.5399999999999974</v>
      </c>
    </row>
    <row r="66" spans="1:10" ht="18" customHeight="1">
      <c r="A66" s="62" t="s">
        <v>194</v>
      </c>
      <c r="B66" s="209" t="s">
        <v>70</v>
      </c>
      <c r="C66" s="116" t="s">
        <v>70</v>
      </c>
      <c r="D66" s="209" t="s">
        <v>70</v>
      </c>
      <c r="E66" s="209" t="s">
        <v>70</v>
      </c>
      <c r="F66" s="147" t="s">
        <v>70</v>
      </c>
      <c r="G66" s="212" t="s">
        <v>70</v>
      </c>
      <c r="H66" s="212" t="s">
        <v>70</v>
      </c>
      <c r="I66" s="216" t="s">
        <v>70</v>
      </c>
      <c r="J66" s="216">
        <v>7.1085000000000037E-2</v>
      </c>
    </row>
  </sheetData>
  <mergeCells count="12">
    <mergeCell ref="A5:F5"/>
    <mergeCell ref="A1:A3"/>
    <mergeCell ref="B1:B3"/>
    <mergeCell ref="C1:F1"/>
    <mergeCell ref="G1:G3"/>
    <mergeCell ref="J1:J3"/>
    <mergeCell ref="C2:C3"/>
    <mergeCell ref="D2:D3"/>
    <mergeCell ref="E2:F2"/>
    <mergeCell ref="H2:H3"/>
    <mergeCell ref="I2:I3"/>
    <mergeCell ref="H1:I1"/>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5"/>
  <dimension ref="A1:J69"/>
  <sheetViews>
    <sheetView view="pageLayout" topLeftCell="C49" zoomScaleNormal="100" workbookViewId="0">
      <selection activeCell="B137" sqref="B137:C137"/>
    </sheetView>
  </sheetViews>
  <sheetFormatPr defaultColWidth="9.140625" defaultRowHeight="15"/>
  <cols>
    <col min="1" max="1" width="28" style="213" customWidth="1"/>
    <col min="2" max="2" width="16.28515625" style="69" customWidth="1"/>
    <col min="3" max="3" width="18.85546875" style="69" customWidth="1"/>
    <col min="4" max="4" width="15.85546875" style="69" customWidth="1"/>
    <col min="5" max="6" width="15.28515625" style="69" customWidth="1"/>
    <col min="7" max="9" width="25.5703125" style="69" customWidth="1"/>
    <col min="10" max="10" width="32.7109375" style="69" customWidth="1"/>
  </cols>
  <sheetData>
    <row r="1" spans="1:10" ht="18" customHeight="1">
      <c r="A1" s="876" t="s">
        <v>919</v>
      </c>
      <c r="B1" s="876"/>
      <c r="C1" s="876"/>
      <c r="D1" s="876"/>
      <c r="E1" s="876"/>
      <c r="F1" s="876"/>
      <c r="G1" s="877" t="s">
        <v>446</v>
      </c>
      <c r="H1" s="877"/>
      <c r="I1" s="877"/>
      <c r="J1" s="877"/>
    </row>
    <row r="2" spans="1:10" ht="18" customHeight="1">
      <c r="A2" s="891" t="s">
        <v>451</v>
      </c>
      <c r="B2" s="891"/>
      <c r="C2" s="891"/>
      <c r="D2" s="891"/>
      <c r="E2" s="891"/>
      <c r="F2" s="891"/>
      <c r="G2" s="682" t="s">
        <v>444</v>
      </c>
      <c r="H2" s="682"/>
      <c r="I2" s="682"/>
      <c r="J2" s="682"/>
    </row>
    <row r="3" spans="1:10" ht="6.95" customHeight="1">
      <c r="A3" s="676"/>
      <c r="B3" s="680"/>
      <c r="C3" s="680"/>
      <c r="D3" s="680"/>
      <c r="E3" s="680"/>
      <c r="F3" s="680"/>
      <c r="G3" s="680"/>
      <c r="H3" s="680"/>
      <c r="I3" s="680"/>
      <c r="J3" s="680"/>
    </row>
    <row r="4" spans="1:10" ht="14.45" customHeight="1">
      <c r="A4" s="921"/>
      <c r="B4" s="919" t="s">
        <v>122</v>
      </c>
      <c r="C4" s="922" t="s">
        <v>0</v>
      </c>
      <c r="D4" s="923"/>
      <c r="E4" s="923"/>
      <c r="F4" s="924"/>
      <c r="G4" s="919" t="s">
        <v>299</v>
      </c>
      <c r="H4" s="922" t="s">
        <v>1</v>
      </c>
      <c r="I4" s="924"/>
      <c r="J4" s="893" t="s">
        <v>276</v>
      </c>
    </row>
    <row r="5" spans="1:10" ht="14.45" customHeight="1">
      <c r="A5" s="921"/>
      <c r="B5" s="919"/>
      <c r="C5" s="881" t="s">
        <v>277</v>
      </c>
      <c r="D5" s="881" t="s">
        <v>126</v>
      </c>
      <c r="E5" s="884" t="s">
        <v>123</v>
      </c>
      <c r="F5" s="920"/>
      <c r="G5" s="919"/>
      <c r="H5" s="881" t="s">
        <v>127</v>
      </c>
      <c r="I5" s="881" t="s">
        <v>3</v>
      </c>
      <c r="J5" s="893"/>
    </row>
    <row r="6" spans="1:10" ht="90" customHeight="1">
      <c r="A6" s="921"/>
      <c r="B6" s="919"/>
      <c r="C6" s="919"/>
      <c r="D6" s="919"/>
      <c r="E6" s="678" t="s">
        <v>278</v>
      </c>
      <c r="F6" s="678" t="s">
        <v>130</v>
      </c>
      <c r="G6" s="919"/>
      <c r="H6" s="919"/>
      <c r="I6" s="919"/>
      <c r="J6" s="893"/>
    </row>
    <row r="7" spans="1:10" ht="6.95" customHeight="1">
      <c r="A7" s="51"/>
      <c r="B7" s="99"/>
      <c r="C7" s="99"/>
      <c r="D7" s="99"/>
      <c r="E7" s="99"/>
      <c r="F7" s="99"/>
      <c r="G7" s="99"/>
      <c r="H7" s="99"/>
      <c r="I7" s="99"/>
      <c r="J7" s="99"/>
    </row>
    <row r="8" spans="1:10" s="195" customFormat="1" ht="18" customHeight="1">
      <c r="A8" s="54" t="s">
        <v>131</v>
      </c>
      <c r="B8" s="145" t="s">
        <v>106</v>
      </c>
      <c r="C8" s="103" t="s">
        <v>106</v>
      </c>
      <c r="D8" s="145" t="s">
        <v>106</v>
      </c>
      <c r="E8" s="145" t="s">
        <v>106</v>
      </c>
      <c r="F8" s="145" t="s">
        <v>106</v>
      </c>
      <c r="G8" s="204">
        <v>9.3000000000000007</v>
      </c>
      <c r="H8" s="187" t="s">
        <v>106</v>
      </c>
      <c r="I8" s="187" t="s">
        <v>106</v>
      </c>
      <c r="J8" s="187">
        <v>1140.3008199999879</v>
      </c>
    </row>
    <row r="9" spans="1:10" s="195" customFormat="1" ht="18" customHeight="1">
      <c r="A9" s="58" t="s">
        <v>132</v>
      </c>
      <c r="B9" s="146" t="s">
        <v>106</v>
      </c>
      <c r="C9" s="110" t="s">
        <v>106</v>
      </c>
      <c r="D9" s="146" t="s">
        <v>106</v>
      </c>
      <c r="E9" s="146" t="s">
        <v>106</v>
      </c>
      <c r="F9" s="146" t="s">
        <v>106</v>
      </c>
      <c r="G9" s="205">
        <v>9.3000000000000007</v>
      </c>
      <c r="H9" s="189" t="s">
        <v>106</v>
      </c>
      <c r="I9" s="189" t="s">
        <v>106</v>
      </c>
      <c r="J9" s="189">
        <v>1116.863265999988</v>
      </c>
    </row>
    <row r="10" spans="1:10" ht="18" customHeight="1">
      <c r="A10" s="62" t="s">
        <v>133</v>
      </c>
      <c r="B10" s="147" t="s">
        <v>70</v>
      </c>
      <c r="C10" s="116" t="s">
        <v>70</v>
      </c>
      <c r="D10" s="147" t="s">
        <v>70</v>
      </c>
      <c r="E10" s="147" t="s">
        <v>70</v>
      </c>
      <c r="F10" s="147" t="s">
        <v>70</v>
      </c>
      <c r="G10" s="216" t="s">
        <v>106</v>
      </c>
      <c r="H10" s="212" t="s">
        <v>106</v>
      </c>
      <c r="I10" s="212" t="s">
        <v>70</v>
      </c>
      <c r="J10" s="212">
        <v>27.08528499999921</v>
      </c>
    </row>
    <row r="11" spans="1:10" ht="18" customHeight="1">
      <c r="A11" s="62" t="s">
        <v>134</v>
      </c>
      <c r="B11" s="147" t="s">
        <v>70</v>
      </c>
      <c r="C11" s="116" t="s">
        <v>70</v>
      </c>
      <c r="D11" s="147" t="s">
        <v>70</v>
      </c>
      <c r="E11" s="147" t="s">
        <v>70</v>
      </c>
      <c r="F11" s="147" t="s">
        <v>70</v>
      </c>
      <c r="G11" s="216" t="s">
        <v>70</v>
      </c>
      <c r="H11" s="212" t="s">
        <v>70</v>
      </c>
      <c r="I11" s="212" t="s">
        <v>70</v>
      </c>
      <c r="J11" s="212">
        <v>38.885828999999404</v>
      </c>
    </row>
    <row r="12" spans="1:10" ht="18" customHeight="1">
      <c r="A12" s="62" t="s">
        <v>135</v>
      </c>
      <c r="B12" s="147" t="s">
        <v>70</v>
      </c>
      <c r="C12" s="116" t="s">
        <v>70</v>
      </c>
      <c r="D12" s="147" t="s">
        <v>70</v>
      </c>
      <c r="E12" s="147" t="s">
        <v>70</v>
      </c>
      <c r="F12" s="147" t="s">
        <v>70</v>
      </c>
      <c r="G12" s="216" t="s">
        <v>106</v>
      </c>
      <c r="H12" s="212" t="s">
        <v>106</v>
      </c>
      <c r="I12" s="212" t="s">
        <v>70</v>
      </c>
      <c r="J12" s="212">
        <v>12.441903000000297</v>
      </c>
    </row>
    <row r="13" spans="1:10" ht="18" customHeight="1">
      <c r="A13" s="62" t="s">
        <v>136</v>
      </c>
      <c r="B13" s="147" t="s">
        <v>70</v>
      </c>
      <c r="C13" s="116" t="s">
        <v>70</v>
      </c>
      <c r="D13" s="147" t="s">
        <v>70</v>
      </c>
      <c r="E13" s="147" t="s">
        <v>70</v>
      </c>
      <c r="F13" s="147" t="s">
        <v>70</v>
      </c>
      <c r="G13" s="216" t="s">
        <v>70</v>
      </c>
      <c r="H13" s="212" t="s">
        <v>70</v>
      </c>
      <c r="I13" s="212" t="s">
        <v>70</v>
      </c>
      <c r="J13" s="212">
        <v>5.333020999999901</v>
      </c>
    </row>
    <row r="14" spans="1:10" ht="18" customHeight="1">
      <c r="A14" s="62" t="s">
        <v>137</v>
      </c>
      <c r="B14" s="147" t="s">
        <v>70</v>
      </c>
      <c r="C14" s="116" t="s">
        <v>70</v>
      </c>
      <c r="D14" s="147" t="s">
        <v>70</v>
      </c>
      <c r="E14" s="147" t="s">
        <v>70</v>
      </c>
      <c r="F14" s="147" t="s">
        <v>70</v>
      </c>
      <c r="G14" s="216" t="s">
        <v>70</v>
      </c>
      <c r="H14" s="212" t="s">
        <v>70</v>
      </c>
      <c r="I14" s="212" t="s">
        <v>70</v>
      </c>
      <c r="J14" s="212">
        <v>26.69303599999979</v>
      </c>
    </row>
    <row r="15" spans="1:10" ht="18" customHeight="1">
      <c r="A15" s="62" t="s">
        <v>138</v>
      </c>
      <c r="B15" s="147" t="s">
        <v>70</v>
      </c>
      <c r="C15" s="116" t="s">
        <v>70</v>
      </c>
      <c r="D15" s="147" t="s">
        <v>70</v>
      </c>
      <c r="E15" s="147" t="s">
        <v>70</v>
      </c>
      <c r="F15" s="147" t="s">
        <v>70</v>
      </c>
      <c r="G15" s="216" t="s">
        <v>70</v>
      </c>
      <c r="H15" s="212" t="s">
        <v>70</v>
      </c>
      <c r="I15" s="212" t="s">
        <v>70</v>
      </c>
      <c r="J15" s="212">
        <v>7.4429120000000726</v>
      </c>
    </row>
    <row r="16" spans="1:10" ht="18" customHeight="1">
      <c r="A16" s="62" t="s">
        <v>139</v>
      </c>
      <c r="B16" s="147" t="s">
        <v>70</v>
      </c>
      <c r="C16" s="116" t="s">
        <v>70</v>
      </c>
      <c r="D16" s="147" t="s">
        <v>70</v>
      </c>
      <c r="E16" s="147" t="s">
        <v>70</v>
      </c>
      <c r="F16" s="147" t="s">
        <v>70</v>
      </c>
      <c r="G16" s="216" t="s">
        <v>70</v>
      </c>
      <c r="H16" s="212" t="s">
        <v>70</v>
      </c>
      <c r="I16" s="212" t="s">
        <v>70</v>
      </c>
      <c r="J16" s="212">
        <v>13.833739000000659</v>
      </c>
    </row>
    <row r="17" spans="1:10" ht="18" customHeight="1">
      <c r="A17" s="62" t="s">
        <v>140</v>
      </c>
      <c r="B17" s="147" t="s">
        <v>70</v>
      </c>
      <c r="C17" s="116" t="s">
        <v>70</v>
      </c>
      <c r="D17" s="147" t="s">
        <v>70</v>
      </c>
      <c r="E17" s="147" t="s">
        <v>70</v>
      </c>
      <c r="F17" s="147" t="s">
        <v>70</v>
      </c>
      <c r="G17" s="216" t="s">
        <v>70</v>
      </c>
      <c r="H17" s="212" t="s">
        <v>70</v>
      </c>
      <c r="I17" s="212" t="s">
        <v>70</v>
      </c>
      <c r="J17" s="212">
        <v>3.8837110000000101</v>
      </c>
    </row>
    <row r="18" spans="1:10" ht="18" customHeight="1">
      <c r="A18" s="62" t="s">
        <v>141</v>
      </c>
      <c r="B18" s="147" t="s">
        <v>70</v>
      </c>
      <c r="C18" s="116" t="s">
        <v>70</v>
      </c>
      <c r="D18" s="147" t="s">
        <v>70</v>
      </c>
      <c r="E18" s="147" t="s">
        <v>70</v>
      </c>
      <c r="F18" s="147" t="s">
        <v>70</v>
      </c>
      <c r="G18" s="216" t="s">
        <v>106</v>
      </c>
      <c r="H18" s="212" t="s">
        <v>106</v>
      </c>
      <c r="I18" s="212" t="s">
        <v>70</v>
      </c>
      <c r="J18" s="212">
        <v>13.059635000000208</v>
      </c>
    </row>
    <row r="19" spans="1:10" ht="18" customHeight="1">
      <c r="A19" s="62" t="s">
        <v>142</v>
      </c>
      <c r="B19" s="147" t="s">
        <v>70</v>
      </c>
      <c r="C19" s="116" t="s">
        <v>70</v>
      </c>
      <c r="D19" s="147" t="s">
        <v>70</v>
      </c>
      <c r="E19" s="147" t="s">
        <v>70</v>
      </c>
      <c r="F19" s="147" t="s">
        <v>70</v>
      </c>
      <c r="G19" s="216" t="s">
        <v>70</v>
      </c>
      <c r="H19" s="212" t="s">
        <v>70</v>
      </c>
      <c r="I19" s="212" t="s">
        <v>70</v>
      </c>
      <c r="J19" s="212">
        <v>4.9407719999999422</v>
      </c>
    </row>
    <row r="20" spans="1:10" ht="18" customHeight="1">
      <c r="A20" s="62" t="s">
        <v>143</v>
      </c>
      <c r="B20" s="147" t="s">
        <v>70</v>
      </c>
      <c r="C20" s="116" t="s">
        <v>70</v>
      </c>
      <c r="D20" s="147" t="s">
        <v>70</v>
      </c>
      <c r="E20" s="147" t="s">
        <v>70</v>
      </c>
      <c r="F20" s="147" t="s">
        <v>70</v>
      </c>
      <c r="G20" s="216" t="s">
        <v>70</v>
      </c>
      <c r="H20" s="212" t="s">
        <v>70</v>
      </c>
      <c r="I20" s="212" t="s">
        <v>70</v>
      </c>
      <c r="J20" s="212" t="s">
        <v>106</v>
      </c>
    </row>
    <row r="21" spans="1:10" ht="18" customHeight="1">
      <c r="A21" s="62" t="s">
        <v>144</v>
      </c>
      <c r="B21" s="147" t="s">
        <v>70</v>
      </c>
      <c r="C21" s="116" t="s">
        <v>70</v>
      </c>
      <c r="D21" s="147" t="s">
        <v>70</v>
      </c>
      <c r="E21" s="147" t="s">
        <v>70</v>
      </c>
      <c r="F21" s="147" t="s">
        <v>70</v>
      </c>
      <c r="G21" s="216" t="s">
        <v>70</v>
      </c>
      <c r="H21" s="212" t="s">
        <v>70</v>
      </c>
      <c r="I21" s="212" t="s">
        <v>70</v>
      </c>
      <c r="J21" s="212">
        <v>14.544539000000086</v>
      </c>
    </row>
    <row r="22" spans="1:10" ht="18" customHeight="1">
      <c r="A22" s="62" t="s">
        <v>145</v>
      </c>
      <c r="B22" s="147" t="s">
        <v>70</v>
      </c>
      <c r="C22" s="116" t="s">
        <v>70</v>
      </c>
      <c r="D22" s="147" t="s">
        <v>70</v>
      </c>
      <c r="E22" s="147" t="s">
        <v>70</v>
      </c>
      <c r="F22" s="147" t="s">
        <v>70</v>
      </c>
      <c r="G22" s="216" t="s">
        <v>70</v>
      </c>
      <c r="H22" s="212" t="s">
        <v>70</v>
      </c>
      <c r="I22" s="212" t="s">
        <v>70</v>
      </c>
      <c r="J22" s="212">
        <v>22.812470999999839</v>
      </c>
    </row>
    <row r="23" spans="1:10" ht="18" customHeight="1">
      <c r="A23" s="62" t="s">
        <v>146</v>
      </c>
      <c r="B23" s="147" t="s">
        <v>70</v>
      </c>
      <c r="C23" s="116" t="s">
        <v>70</v>
      </c>
      <c r="D23" s="147" t="s">
        <v>70</v>
      </c>
      <c r="E23" s="147" t="s">
        <v>70</v>
      </c>
      <c r="F23" s="147" t="s">
        <v>70</v>
      </c>
      <c r="G23" s="216" t="s">
        <v>70</v>
      </c>
      <c r="H23" s="212" t="s">
        <v>70</v>
      </c>
      <c r="I23" s="212" t="s">
        <v>70</v>
      </c>
      <c r="J23" s="212">
        <v>14.302856000000041</v>
      </c>
    </row>
    <row r="24" spans="1:10" ht="18" customHeight="1">
      <c r="A24" s="62" t="s">
        <v>147</v>
      </c>
      <c r="B24" s="147" t="s">
        <v>70</v>
      </c>
      <c r="C24" s="116" t="s">
        <v>70</v>
      </c>
      <c r="D24" s="147" t="s">
        <v>70</v>
      </c>
      <c r="E24" s="147" t="s">
        <v>70</v>
      </c>
      <c r="F24" s="147" t="s">
        <v>70</v>
      </c>
      <c r="G24" s="216" t="s">
        <v>70</v>
      </c>
      <c r="H24" s="212" t="s">
        <v>70</v>
      </c>
      <c r="I24" s="212" t="s">
        <v>70</v>
      </c>
      <c r="J24" s="212">
        <v>12.913722000000231</v>
      </c>
    </row>
    <row r="25" spans="1:10" ht="18" customHeight="1">
      <c r="A25" s="62" t="s">
        <v>148</v>
      </c>
      <c r="B25" s="147" t="s">
        <v>70</v>
      </c>
      <c r="C25" s="116" t="s">
        <v>70</v>
      </c>
      <c r="D25" s="147" t="s">
        <v>70</v>
      </c>
      <c r="E25" s="147" t="s">
        <v>70</v>
      </c>
      <c r="F25" s="147" t="s">
        <v>70</v>
      </c>
      <c r="G25" s="216" t="s">
        <v>70</v>
      </c>
      <c r="H25" s="212" t="s">
        <v>70</v>
      </c>
      <c r="I25" s="212" t="s">
        <v>70</v>
      </c>
      <c r="J25" s="212">
        <v>52.226759999999608</v>
      </c>
    </row>
    <row r="26" spans="1:10" ht="18" customHeight="1">
      <c r="A26" s="62" t="s">
        <v>149</v>
      </c>
      <c r="B26" s="147" t="s">
        <v>70</v>
      </c>
      <c r="C26" s="116" t="s">
        <v>70</v>
      </c>
      <c r="D26" s="147" t="s">
        <v>70</v>
      </c>
      <c r="E26" s="147" t="s">
        <v>70</v>
      </c>
      <c r="F26" s="147" t="s">
        <v>70</v>
      </c>
      <c r="G26" s="216" t="s">
        <v>106</v>
      </c>
      <c r="H26" s="212" t="s">
        <v>106</v>
      </c>
      <c r="I26" s="212" t="s">
        <v>70</v>
      </c>
      <c r="J26" s="212">
        <v>35.470424999998961</v>
      </c>
    </row>
    <row r="27" spans="1:10" ht="18" customHeight="1">
      <c r="A27" s="62" t="s">
        <v>150</v>
      </c>
      <c r="B27" s="147" t="s">
        <v>70</v>
      </c>
      <c r="C27" s="116" t="s">
        <v>70</v>
      </c>
      <c r="D27" s="147" t="s">
        <v>70</v>
      </c>
      <c r="E27" s="147" t="s">
        <v>70</v>
      </c>
      <c r="F27" s="147" t="s">
        <v>70</v>
      </c>
      <c r="G27" s="216" t="s">
        <v>70</v>
      </c>
      <c r="H27" s="212" t="s">
        <v>70</v>
      </c>
      <c r="I27" s="212" t="s">
        <v>70</v>
      </c>
      <c r="J27" s="212">
        <v>4.9674959999999899</v>
      </c>
    </row>
    <row r="28" spans="1:10" ht="18" customHeight="1">
      <c r="A28" s="62" t="s">
        <v>151</v>
      </c>
      <c r="B28" s="147" t="s">
        <v>70</v>
      </c>
      <c r="C28" s="116" t="s">
        <v>70</v>
      </c>
      <c r="D28" s="147" t="s">
        <v>70</v>
      </c>
      <c r="E28" s="147" t="s">
        <v>70</v>
      </c>
      <c r="F28" s="147" t="s">
        <v>70</v>
      </c>
      <c r="G28" s="216" t="s">
        <v>70</v>
      </c>
      <c r="H28" s="212" t="s">
        <v>70</v>
      </c>
      <c r="I28" s="212" t="s">
        <v>70</v>
      </c>
      <c r="J28" s="212">
        <v>25.979128999999833</v>
      </c>
    </row>
    <row r="29" spans="1:10" ht="18" customHeight="1">
      <c r="A29" s="62" t="s">
        <v>152</v>
      </c>
      <c r="B29" s="147" t="s">
        <v>70</v>
      </c>
      <c r="C29" s="116" t="s">
        <v>70</v>
      </c>
      <c r="D29" s="147" t="s">
        <v>70</v>
      </c>
      <c r="E29" s="147" t="s">
        <v>70</v>
      </c>
      <c r="F29" s="147" t="s">
        <v>70</v>
      </c>
      <c r="G29" s="216" t="s">
        <v>70</v>
      </c>
      <c r="H29" s="212" t="s">
        <v>70</v>
      </c>
      <c r="I29" s="212" t="s">
        <v>70</v>
      </c>
      <c r="J29" s="212">
        <v>11.79863100000027</v>
      </c>
    </row>
    <row r="30" spans="1:10" ht="18" customHeight="1">
      <c r="A30" s="62" t="s">
        <v>153</v>
      </c>
      <c r="B30" s="147" t="s">
        <v>70</v>
      </c>
      <c r="C30" s="116" t="s">
        <v>70</v>
      </c>
      <c r="D30" s="147" t="s">
        <v>70</v>
      </c>
      <c r="E30" s="147" t="s">
        <v>70</v>
      </c>
      <c r="F30" s="147" t="s">
        <v>70</v>
      </c>
      <c r="G30" s="216" t="s">
        <v>106</v>
      </c>
      <c r="H30" s="212" t="s">
        <v>106</v>
      </c>
      <c r="I30" s="212" t="s">
        <v>70</v>
      </c>
      <c r="J30" s="212">
        <v>24.9115299999991</v>
      </c>
    </row>
    <row r="31" spans="1:10" ht="18" customHeight="1">
      <c r="A31" s="62" t="s">
        <v>154</v>
      </c>
      <c r="B31" s="147" t="s">
        <v>70</v>
      </c>
      <c r="C31" s="116" t="s">
        <v>70</v>
      </c>
      <c r="D31" s="147" t="s">
        <v>70</v>
      </c>
      <c r="E31" s="147" t="s">
        <v>70</v>
      </c>
      <c r="F31" s="147" t="s">
        <v>70</v>
      </c>
      <c r="G31" s="216" t="s">
        <v>70</v>
      </c>
      <c r="H31" s="212" t="s">
        <v>70</v>
      </c>
      <c r="I31" s="212" t="s">
        <v>70</v>
      </c>
      <c r="J31" s="212">
        <v>29.01371899999922</v>
      </c>
    </row>
    <row r="32" spans="1:10" ht="18" customHeight="1">
      <c r="A32" s="62" t="s">
        <v>155</v>
      </c>
      <c r="B32" s="147" t="s">
        <v>70</v>
      </c>
      <c r="C32" s="116" t="s">
        <v>70</v>
      </c>
      <c r="D32" s="147" t="s">
        <v>70</v>
      </c>
      <c r="E32" s="147" t="s">
        <v>70</v>
      </c>
      <c r="F32" s="147" t="s">
        <v>70</v>
      </c>
      <c r="G32" s="216" t="s">
        <v>70</v>
      </c>
      <c r="H32" s="212" t="s">
        <v>70</v>
      </c>
      <c r="I32" s="212" t="s">
        <v>70</v>
      </c>
      <c r="J32" s="212">
        <v>25.616095999999487</v>
      </c>
    </row>
    <row r="33" spans="1:10" ht="18" customHeight="1">
      <c r="A33" s="62" t="s">
        <v>156</v>
      </c>
      <c r="B33" s="147" t="s">
        <v>70</v>
      </c>
      <c r="C33" s="116" t="s">
        <v>70</v>
      </c>
      <c r="D33" s="147" t="s">
        <v>70</v>
      </c>
      <c r="E33" s="147" t="s">
        <v>70</v>
      </c>
      <c r="F33" s="147" t="s">
        <v>70</v>
      </c>
      <c r="G33" s="216" t="s">
        <v>70</v>
      </c>
      <c r="H33" s="212" t="s">
        <v>70</v>
      </c>
      <c r="I33" s="212" t="s">
        <v>70</v>
      </c>
      <c r="J33" s="212">
        <v>22.836981999999267</v>
      </c>
    </row>
    <row r="34" spans="1:10" ht="18" customHeight="1">
      <c r="A34" s="62" t="s">
        <v>157</v>
      </c>
      <c r="B34" s="147" t="s">
        <v>70</v>
      </c>
      <c r="C34" s="116" t="s">
        <v>70</v>
      </c>
      <c r="D34" s="147" t="s">
        <v>70</v>
      </c>
      <c r="E34" s="147" t="s">
        <v>70</v>
      </c>
      <c r="F34" s="147" t="s">
        <v>70</v>
      </c>
      <c r="G34" s="216" t="s">
        <v>70</v>
      </c>
      <c r="H34" s="212" t="s">
        <v>70</v>
      </c>
      <c r="I34" s="212" t="s">
        <v>70</v>
      </c>
      <c r="J34" s="212">
        <v>4.4262160000000037</v>
      </c>
    </row>
    <row r="35" spans="1:10" ht="18" customHeight="1">
      <c r="A35" s="62" t="s">
        <v>158</v>
      </c>
      <c r="B35" s="147" t="s">
        <v>70</v>
      </c>
      <c r="C35" s="116" t="s">
        <v>70</v>
      </c>
      <c r="D35" s="147" t="s">
        <v>70</v>
      </c>
      <c r="E35" s="147" t="s">
        <v>70</v>
      </c>
      <c r="F35" s="147" t="s">
        <v>70</v>
      </c>
      <c r="G35" s="216" t="s">
        <v>70</v>
      </c>
      <c r="H35" s="212" t="s">
        <v>70</v>
      </c>
      <c r="I35" s="212" t="s">
        <v>70</v>
      </c>
      <c r="J35" s="212">
        <v>49.840647999999739</v>
      </c>
    </row>
    <row r="36" spans="1:10" ht="18" customHeight="1">
      <c r="A36" s="62" t="s">
        <v>159</v>
      </c>
      <c r="B36" s="147" t="s">
        <v>70</v>
      </c>
      <c r="C36" s="116" t="s">
        <v>70</v>
      </c>
      <c r="D36" s="147" t="s">
        <v>70</v>
      </c>
      <c r="E36" s="147" t="s">
        <v>70</v>
      </c>
      <c r="F36" s="147" t="s">
        <v>70</v>
      </c>
      <c r="G36" s="216" t="s">
        <v>70</v>
      </c>
      <c r="H36" s="212" t="s">
        <v>70</v>
      </c>
      <c r="I36" s="212" t="s">
        <v>70</v>
      </c>
      <c r="J36" s="212">
        <v>30.508324999999672</v>
      </c>
    </row>
    <row r="37" spans="1:10" ht="18" customHeight="1">
      <c r="A37" s="62" t="s">
        <v>160</v>
      </c>
      <c r="B37" s="147" t="s">
        <v>70</v>
      </c>
      <c r="C37" s="116" t="s">
        <v>70</v>
      </c>
      <c r="D37" s="147" t="s">
        <v>70</v>
      </c>
      <c r="E37" s="147" t="s">
        <v>70</v>
      </c>
      <c r="F37" s="147" t="s">
        <v>70</v>
      </c>
      <c r="G37" s="216" t="s">
        <v>70</v>
      </c>
      <c r="H37" s="212" t="s">
        <v>70</v>
      </c>
      <c r="I37" s="212" t="s">
        <v>70</v>
      </c>
      <c r="J37" s="212">
        <v>11.888048000000174</v>
      </c>
    </row>
    <row r="38" spans="1:10" ht="18" customHeight="1">
      <c r="A38" s="62" t="s">
        <v>161</v>
      </c>
      <c r="B38" s="147" t="s">
        <v>70</v>
      </c>
      <c r="C38" s="116" t="s">
        <v>70</v>
      </c>
      <c r="D38" s="147" t="s">
        <v>70</v>
      </c>
      <c r="E38" s="147" t="s">
        <v>70</v>
      </c>
      <c r="F38" s="147" t="s">
        <v>70</v>
      </c>
      <c r="G38" s="216" t="s">
        <v>70</v>
      </c>
      <c r="H38" s="212" t="s">
        <v>70</v>
      </c>
      <c r="I38" s="212" t="s">
        <v>70</v>
      </c>
      <c r="J38" s="212">
        <v>8.3422390000000348</v>
      </c>
    </row>
    <row r="39" spans="1:10" ht="18" customHeight="1">
      <c r="A39" s="62" t="s">
        <v>162</v>
      </c>
      <c r="B39" s="147" t="s">
        <v>70</v>
      </c>
      <c r="C39" s="116" t="s">
        <v>70</v>
      </c>
      <c r="D39" s="147" t="s">
        <v>70</v>
      </c>
      <c r="E39" s="147" t="s">
        <v>70</v>
      </c>
      <c r="F39" s="147" t="s">
        <v>70</v>
      </c>
      <c r="G39" s="216" t="s">
        <v>70</v>
      </c>
      <c r="H39" s="212" t="s">
        <v>70</v>
      </c>
      <c r="I39" s="212" t="s">
        <v>70</v>
      </c>
      <c r="J39" s="212">
        <v>22.565770999999444</v>
      </c>
    </row>
    <row r="40" spans="1:10" ht="18" customHeight="1">
      <c r="A40" s="62" t="s">
        <v>163</v>
      </c>
      <c r="B40" s="147" t="s">
        <v>70</v>
      </c>
      <c r="C40" s="116" t="s">
        <v>70</v>
      </c>
      <c r="D40" s="147" t="s">
        <v>70</v>
      </c>
      <c r="E40" s="147" t="s">
        <v>70</v>
      </c>
      <c r="F40" s="147" t="s">
        <v>70</v>
      </c>
      <c r="G40" s="216" t="s">
        <v>70</v>
      </c>
      <c r="H40" s="212" t="s">
        <v>70</v>
      </c>
      <c r="I40" s="212" t="s">
        <v>70</v>
      </c>
      <c r="J40" s="212">
        <v>30.504799999999239</v>
      </c>
    </row>
    <row r="41" spans="1:10" ht="18" customHeight="1">
      <c r="A41" s="62" t="s">
        <v>164</v>
      </c>
      <c r="B41" s="147" t="s">
        <v>70</v>
      </c>
      <c r="C41" s="116" t="s">
        <v>70</v>
      </c>
      <c r="D41" s="147" t="s">
        <v>70</v>
      </c>
      <c r="E41" s="147" t="s">
        <v>70</v>
      </c>
      <c r="F41" s="147" t="s">
        <v>70</v>
      </c>
      <c r="G41" s="216" t="s">
        <v>70</v>
      </c>
      <c r="H41" s="212" t="s">
        <v>70</v>
      </c>
      <c r="I41" s="212" t="s">
        <v>70</v>
      </c>
      <c r="J41" s="212">
        <v>5.7587199999999283</v>
      </c>
    </row>
    <row r="42" spans="1:10" ht="18" customHeight="1">
      <c r="A42" s="62" t="s">
        <v>165</v>
      </c>
      <c r="B42" s="147" t="s">
        <v>70</v>
      </c>
      <c r="C42" s="116" t="s">
        <v>70</v>
      </c>
      <c r="D42" s="147" t="s">
        <v>70</v>
      </c>
      <c r="E42" s="147" t="s">
        <v>70</v>
      </c>
      <c r="F42" s="147" t="s">
        <v>70</v>
      </c>
      <c r="G42" s="216" t="s">
        <v>106</v>
      </c>
      <c r="H42" s="212" t="s">
        <v>106</v>
      </c>
      <c r="I42" s="212" t="s">
        <v>70</v>
      </c>
      <c r="J42" s="212">
        <v>17.918262000000031</v>
      </c>
    </row>
    <row r="43" spans="1:10" ht="18" customHeight="1">
      <c r="A43" s="62" t="s">
        <v>166</v>
      </c>
      <c r="B43" s="147" t="s">
        <v>70</v>
      </c>
      <c r="C43" s="116" t="s">
        <v>70</v>
      </c>
      <c r="D43" s="147" t="s">
        <v>70</v>
      </c>
      <c r="E43" s="147" t="s">
        <v>70</v>
      </c>
      <c r="F43" s="147" t="s">
        <v>70</v>
      </c>
      <c r="G43" s="216" t="s">
        <v>70</v>
      </c>
      <c r="H43" s="212" t="s">
        <v>70</v>
      </c>
      <c r="I43" s="212" t="s">
        <v>70</v>
      </c>
      <c r="J43" s="212">
        <v>20.548450999999783</v>
      </c>
    </row>
    <row r="44" spans="1:10" ht="18" customHeight="1">
      <c r="A44" s="62" t="s">
        <v>167</v>
      </c>
      <c r="B44" s="147" t="s">
        <v>70</v>
      </c>
      <c r="C44" s="116" t="s">
        <v>70</v>
      </c>
      <c r="D44" s="147" t="s">
        <v>70</v>
      </c>
      <c r="E44" s="147" t="s">
        <v>70</v>
      </c>
      <c r="F44" s="147" t="s">
        <v>70</v>
      </c>
      <c r="G44" s="216" t="s">
        <v>70</v>
      </c>
      <c r="H44" s="212" t="s">
        <v>70</v>
      </c>
      <c r="I44" s="212" t="s">
        <v>70</v>
      </c>
      <c r="J44" s="212">
        <v>9.4909130000001891</v>
      </c>
    </row>
    <row r="45" spans="1:10" ht="18" customHeight="1">
      <c r="A45" s="62" t="s">
        <v>168</v>
      </c>
      <c r="B45" s="147" t="s">
        <v>106</v>
      </c>
      <c r="C45" s="116" t="s">
        <v>70</v>
      </c>
      <c r="D45" s="147" t="s">
        <v>106</v>
      </c>
      <c r="E45" s="147" t="s">
        <v>70</v>
      </c>
      <c r="F45" s="147" t="s">
        <v>106</v>
      </c>
      <c r="G45" s="216" t="s">
        <v>70</v>
      </c>
      <c r="H45" s="212" t="s">
        <v>70</v>
      </c>
      <c r="I45" s="212" t="s">
        <v>70</v>
      </c>
      <c r="J45" s="212">
        <v>18.994578999999831</v>
      </c>
    </row>
    <row r="46" spans="1:10" ht="18" customHeight="1">
      <c r="A46" s="62" t="s">
        <v>169</v>
      </c>
      <c r="B46" s="147" t="s">
        <v>70</v>
      </c>
      <c r="C46" s="116" t="s">
        <v>70</v>
      </c>
      <c r="D46" s="147" t="s">
        <v>70</v>
      </c>
      <c r="E46" s="147" t="s">
        <v>70</v>
      </c>
      <c r="F46" s="147" t="s">
        <v>70</v>
      </c>
      <c r="G46" s="216" t="s">
        <v>70</v>
      </c>
      <c r="H46" s="212" t="s">
        <v>70</v>
      </c>
      <c r="I46" s="212" t="s">
        <v>70</v>
      </c>
      <c r="J46" s="212">
        <v>20.882972999999705</v>
      </c>
    </row>
    <row r="47" spans="1:10" ht="18" customHeight="1">
      <c r="A47" s="62" t="s">
        <v>170</v>
      </c>
      <c r="B47" s="147" t="s">
        <v>70</v>
      </c>
      <c r="C47" s="116" t="s">
        <v>70</v>
      </c>
      <c r="D47" s="147" t="s">
        <v>70</v>
      </c>
      <c r="E47" s="147" t="s">
        <v>70</v>
      </c>
      <c r="F47" s="147" t="s">
        <v>70</v>
      </c>
      <c r="G47" s="216" t="s">
        <v>70</v>
      </c>
      <c r="H47" s="212" t="s">
        <v>70</v>
      </c>
      <c r="I47" s="212" t="s">
        <v>70</v>
      </c>
      <c r="J47" s="212">
        <v>61.180205999999124</v>
      </c>
    </row>
    <row r="48" spans="1:10" ht="18" customHeight="1">
      <c r="A48" s="62" t="s">
        <v>171</v>
      </c>
      <c r="B48" s="147" t="s">
        <v>70</v>
      </c>
      <c r="C48" s="116" t="s">
        <v>70</v>
      </c>
      <c r="D48" s="147" t="s">
        <v>70</v>
      </c>
      <c r="E48" s="147" t="s">
        <v>70</v>
      </c>
      <c r="F48" s="147" t="s">
        <v>70</v>
      </c>
      <c r="G48" s="216" t="s">
        <v>70</v>
      </c>
      <c r="H48" s="212" t="s">
        <v>70</v>
      </c>
      <c r="I48" s="212" t="s">
        <v>70</v>
      </c>
      <c r="J48" s="212">
        <v>7.9964520000000459</v>
      </c>
    </row>
    <row r="49" spans="1:10" ht="18" customHeight="1">
      <c r="A49" s="62" t="s">
        <v>172</v>
      </c>
      <c r="B49" s="147" t="s">
        <v>70</v>
      </c>
      <c r="C49" s="116" t="s">
        <v>70</v>
      </c>
      <c r="D49" s="147" t="s">
        <v>70</v>
      </c>
      <c r="E49" s="147" t="s">
        <v>70</v>
      </c>
      <c r="F49" s="147" t="s">
        <v>70</v>
      </c>
      <c r="G49" s="216" t="s">
        <v>70</v>
      </c>
      <c r="H49" s="212" t="s">
        <v>70</v>
      </c>
      <c r="I49" s="212" t="s">
        <v>70</v>
      </c>
      <c r="J49" s="212">
        <v>25.971373999999791</v>
      </c>
    </row>
    <row r="50" spans="1:10" ht="18" customHeight="1">
      <c r="A50" s="62" t="s">
        <v>173</v>
      </c>
      <c r="B50" s="147" t="s">
        <v>70</v>
      </c>
      <c r="C50" s="116" t="s">
        <v>70</v>
      </c>
      <c r="D50" s="147" t="s">
        <v>70</v>
      </c>
      <c r="E50" s="147" t="s">
        <v>70</v>
      </c>
      <c r="F50" s="147" t="s">
        <v>70</v>
      </c>
      <c r="G50" s="216" t="s">
        <v>70</v>
      </c>
      <c r="H50" s="212" t="s">
        <v>70</v>
      </c>
      <c r="I50" s="212" t="s">
        <v>70</v>
      </c>
      <c r="J50" s="212">
        <v>7.5845010000000537</v>
      </c>
    </row>
    <row r="51" spans="1:10" ht="18" customHeight="1">
      <c r="A51" s="62" t="s">
        <v>174</v>
      </c>
      <c r="B51" s="147" t="s">
        <v>70</v>
      </c>
      <c r="C51" s="116" t="s">
        <v>70</v>
      </c>
      <c r="D51" s="147" t="s">
        <v>70</v>
      </c>
      <c r="E51" s="147" t="s">
        <v>70</v>
      </c>
      <c r="F51" s="147" t="s">
        <v>70</v>
      </c>
      <c r="G51" s="216" t="s">
        <v>70</v>
      </c>
      <c r="H51" s="212" t="s">
        <v>70</v>
      </c>
      <c r="I51" s="212" t="s">
        <v>70</v>
      </c>
      <c r="J51" s="212">
        <v>9.5862780000001422</v>
      </c>
    </row>
    <row r="52" spans="1:10" ht="18" customHeight="1">
      <c r="A52" s="62" t="s">
        <v>175</v>
      </c>
      <c r="B52" s="147" t="s">
        <v>70</v>
      </c>
      <c r="C52" s="116" t="s">
        <v>70</v>
      </c>
      <c r="D52" s="147" t="s">
        <v>70</v>
      </c>
      <c r="E52" s="147" t="s">
        <v>70</v>
      </c>
      <c r="F52" s="147" t="s">
        <v>70</v>
      </c>
      <c r="G52" s="216" t="s">
        <v>70</v>
      </c>
      <c r="H52" s="212" t="s">
        <v>70</v>
      </c>
      <c r="I52" s="212" t="s">
        <v>70</v>
      </c>
      <c r="J52" s="212">
        <v>14.755840000000017</v>
      </c>
    </row>
    <row r="53" spans="1:10" ht="18" customHeight="1">
      <c r="A53" s="62" t="s">
        <v>176</v>
      </c>
      <c r="B53" s="147" t="s">
        <v>70</v>
      </c>
      <c r="C53" s="116" t="s">
        <v>70</v>
      </c>
      <c r="D53" s="147" t="s">
        <v>70</v>
      </c>
      <c r="E53" s="147" t="s">
        <v>70</v>
      </c>
      <c r="F53" s="147" t="s">
        <v>70</v>
      </c>
      <c r="G53" s="216" t="s">
        <v>70</v>
      </c>
      <c r="H53" s="212" t="s">
        <v>70</v>
      </c>
      <c r="I53" s="212" t="s">
        <v>70</v>
      </c>
      <c r="J53" s="212">
        <v>11.583857000000362</v>
      </c>
    </row>
    <row r="54" spans="1:10" ht="18" customHeight="1">
      <c r="A54" s="62" t="s">
        <v>177</v>
      </c>
      <c r="B54" s="147" t="s">
        <v>70</v>
      </c>
      <c r="C54" s="116" t="s">
        <v>70</v>
      </c>
      <c r="D54" s="147" t="s">
        <v>70</v>
      </c>
      <c r="E54" s="147" t="s">
        <v>70</v>
      </c>
      <c r="F54" s="147" t="s">
        <v>70</v>
      </c>
      <c r="G54" s="216" t="s">
        <v>70</v>
      </c>
      <c r="H54" s="212" t="s">
        <v>70</v>
      </c>
      <c r="I54" s="212" t="s">
        <v>70</v>
      </c>
      <c r="J54" s="212">
        <v>11.91998700000036</v>
      </c>
    </row>
    <row r="55" spans="1:10" ht="18" customHeight="1">
      <c r="A55" s="62" t="s">
        <v>178</v>
      </c>
      <c r="B55" s="147" t="s">
        <v>70</v>
      </c>
      <c r="C55" s="116" t="s">
        <v>70</v>
      </c>
      <c r="D55" s="147" t="s">
        <v>70</v>
      </c>
      <c r="E55" s="147" t="s">
        <v>70</v>
      </c>
      <c r="F55" s="147" t="s">
        <v>70</v>
      </c>
      <c r="G55" s="216" t="s">
        <v>106</v>
      </c>
      <c r="H55" s="212" t="s">
        <v>70</v>
      </c>
      <c r="I55" s="212" t="s">
        <v>106</v>
      </c>
      <c r="J55" s="212">
        <v>42.411345999999313</v>
      </c>
    </row>
    <row r="56" spans="1:10" ht="18" customHeight="1">
      <c r="A56" s="62" t="s">
        <v>179</v>
      </c>
      <c r="B56" s="147" t="s">
        <v>70</v>
      </c>
      <c r="C56" s="116" t="s">
        <v>70</v>
      </c>
      <c r="D56" s="147" t="s">
        <v>70</v>
      </c>
      <c r="E56" s="147" t="s">
        <v>70</v>
      </c>
      <c r="F56" s="147" t="s">
        <v>70</v>
      </c>
      <c r="G56" s="216" t="s">
        <v>70</v>
      </c>
      <c r="H56" s="212" t="s">
        <v>70</v>
      </c>
      <c r="I56" s="212" t="s">
        <v>70</v>
      </c>
      <c r="J56" s="212">
        <v>42.339516999999596</v>
      </c>
    </row>
    <row r="57" spans="1:10" ht="18" customHeight="1">
      <c r="A57" s="62" t="s">
        <v>180</v>
      </c>
      <c r="B57" s="147" t="s">
        <v>70</v>
      </c>
      <c r="C57" s="116" t="s">
        <v>70</v>
      </c>
      <c r="D57" s="147" t="s">
        <v>70</v>
      </c>
      <c r="E57" s="147" t="s">
        <v>70</v>
      </c>
      <c r="F57" s="147" t="s">
        <v>70</v>
      </c>
      <c r="G57" s="216" t="s">
        <v>70</v>
      </c>
      <c r="H57" s="212" t="s">
        <v>70</v>
      </c>
      <c r="I57" s="212" t="s">
        <v>70</v>
      </c>
      <c r="J57" s="212">
        <v>5.3342590000000047</v>
      </c>
    </row>
    <row r="58" spans="1:10" ht="18" customHeight="1">
      <c r="A58" s="62" t="s">
        <v>181</v>
      </c>
      <c r="B58" s="147" t="s">
        <v>70</v>
      </c>
      <c r="C58" s="116" t="s">
        <v>70</v>
      </c>
      <c r="D58" s="147" t="s">
        <v>70</v>
      </c>
      <c r="E58" s="147" t="s">
        <v>70</v>
      </c>
      <c r="F58" s="147" t="s">
        <v>70</v>
      </c>
      <c r="G58" s="216" t="s">
        <v>70</v>
      </c>
      <c r="H58" s="212" t="s">
        <v>70</v>
      </c>
      <c r="I58" s="212" t="s">
        <v>70</v>
      </c>
      <c r="J58" s="212" t="s">
        <v>106</v>
      </c>
    </row>
    <row r="59" spans="1:10" ht="18" customHeight="1">
      <c r="A59" s="62" t="s">
        <v>182</v>
      </c>
      <c r="B59" s="147" t="s">
        <v>70</v>
      </c>
      <c r="C59" s="116" t="s">
        <v>70</v>
      </c>
      <c r="D59" s="147" t="s">
        <v>70</v>
      </c>
      <c r="E59" s="147" t="s">
        <v>70</v>
      </c>
      <c r="F59" s="147" t="s">
        <v>70</v>
      </c>
      <c r="G59" s="216" t="s">
        <v>70</v>
      </c>
      <c r="H59" s="212" t="s">
        <v>70</v>
      </c>
      <c r="I59" s="212" t="s">
        <v>70</v>
      </c>
      <c r="J59" s="212">
        <v>9.4692450000001678</v>
      </c>
    </row>
    <row r="60" spans="1:10" ht="18" customHeight="1">
      <c r="A60" s="62" t="s">
        <v>183</v>
      </c>
      <c r="B60" s="147" t="s">
        <v>106</v>
      </c>
      <c r="C60" s="116" t="s">
        <v>106</v>
      </c>
      <c r="D60" s="147" t="s">
        <v>70</v>
      </c>
      <c r="E60" s="147" t="s">
        <v>70</v>
      </c>
      <c r="F60" s="147" t="s">
        <v>70</v>
      </c>
      <c r="G60" s="216" t="s">
        <v>70</v>
      </c>
      <c r="H60" s="212" t="s">
        <v>70</v>
      </c>
      <c r="I60" s="212" t="s">
        <v>70</v>
      </c>
      <c r="J60" s="212">
        <v>53.32006099999964</v>
      </c>
    </row>
    <row r="61" spans="1:10" ht="18" customHeight="1">
      <c r="A61" s="62" t="s">
        <v>184</v>
      </c>
      <c r="B61" s="147" t="s">
        <v>106</v>
      </c>
      <c r="C61" s="116" t="s">
        <v>70</v>
      </c>
      <c r="D61" s="147" t="s">
        <v>106</v>
      </c>
      <c r="E61" s="147" t="s">
        <v>106</v>
      </c>
      <c r="F61" s="147" t="s">
        <v>70</v>
      </c>
      <c r="G61" s="216" t="s">
        <v>106</v>
      </c>
      <c r="H61" s="212" t="s">
        <v>106</v>
      </c>
      <c r="I61" s="212" t="s">
        <v>70</v>
      </c>
      <c r="J61" s="212">
        <v>53.103986999997453</v>
      </c>
    </row>
    <row r="62" spans="1:10" ht="18" customHeight="1">
      <c r="A62" s="62" t="s">
        <v>185</v>
      </c>
      <c r="B62" s="147" t="s">
        <v>70</v>
      </c>
      <c r="C62" s="116" t="s">
        <v>70</v>
      </c>
      <c r="D62" s="147" t="s">
        <v>70</v>
      </c>
      <c r="E62" s="147" t="s">
        <v>70</v>
      </c>
      <c r="F62" s="147" t="s">
        <v>70</v>
      </c>
      <c r="G62" s="216" t="s">
        <v>70</v>
      </c>
      <c r="H62" s="212" t="s">
        <v>70</v>
      </c>
      <c r="I62" s="212" t="s">
        <v>70</v>
      </c>
      <c r="J62" s="212">
        <v>22.315912999999547</v>
      </c>
    </row>
    <row r="63" spans="1:10" ht="18" customHeight="1">
      <c r="A63" s="62" t="s">
        <v>186</v>
      </c>
      <c r="B63" s="147" t="s">
        <v>70</v>
      </c>
      <c r="C63" s="116" t="s">
        <v>70</v>
      </c>
      <c r="D63" s="147" t="s">
        <v>70</v>
      </c>
      <c r="E63" s="147" t="s">
        <v>70</v>
      </c>
      <c r="F63" s="147" t="s">
        <v>70</v>
      </c>
      <c r="G63" s="216" t="s">
        <v>70</v>
      </c>
      <c r="H63" s="212" t="s">
        <v>70</v>
      </c>
      <c r="I63" s="212" t="s">
        <v>70</v>
      </c>
      <c r="J63" s="212">
        <v>27.638067999999173</v>
      </c>
    </row>
    <row r="64" spans="1:10" s="195" customFormat="1" ht="18" customHeight="1">
      <c r="A64" s="58" t="s">
        <v>187</v>
      </c>
      <c r="B64" s="146" t="s">
        <v>70</v>
      </c>
      <c r="C64" s="110" t="s">
        <v>70</v>
      </c>
      <c r="D64" s="146" t="s">
        <v>70</v>
      </c>
      <c r="E64" s="146" t="s">
        <v>70</v>
      </c>
      <c r="F64" s="146" t="s">
        <v>70</v>
      </c>
      <c r="G64" s="205" t="s">
        <v>70</v>
      </c>
      <c r="H64" s="189" t="s">
        <v>70</v>
      </c>
      <c r="I64" s="189" t="s">
        <v>70</v>
      </c>
      <c r="J64" s="189">
        <v>23.437554000000009</v>
      </c>
    </row>
    <row r="65" spans="1:10" ht="18" customHeight="1">
      <c r="A65" s="62" t="s">
        <v>188</v>
      </c>
      <c r="B65" s="147" t="s">
        <v>70</v>
      </c>
      <c r="C65" s="116" t="s">
        <v>70</v>
      </c>
      <c r="D65" s="147" t="s">
        <v>70</v>
      </c>
      <c r="E65" s="147" t="s">
        <v>70</v>
      </c>
      <c r="F65" s="147" t="s">
        <v>70</v>
      </c>
      <c r="G65" s="216" t="s">
        <v>70</v>
      </c>
      <c r="H65" s="212" t="s">
        <v>70</v>
      </c>
      <c r="I65" s="212" t="s">
        <v>70</v>
      </c>
      <c r="J65" s="212">
        <v>19.965936000000017</v>
      </c>
    </row>
    <row r="66" spans="1:10" ht="18" customHeight="1">
      <c r="A66" s="62" t="s">
        <v>190</v>
      </c>
      <c r="B66" s="147" t="s">
        <v>70</v>
      </c>
      <c r="C66" s="116" t="s">
        <v>70</v>
      </c>
      <c r="D66" s="147" t="s">
        <v>70</v>
      </c>
      <c r="E66" s="147" t="s">
        <v>70</v>
      </c>
      <c r="F66" s="147" t="s">
        <v>70</v>
      </c>
      <c r="G66" s="216" t="s">
        <v>70</v>
      </c>
      <c r="H66" s="212" t="s">
        <v>70</v>
      </c>
      <c r="I66" s="212" t="s">
        <v>70</v>
      </c>
      <c r="J66" s="212">
        <v>1.4769539999999972</v>
      </c>
    </row>
    <row r="67" spans="1:10" ht="18" customHeight="1">
      <c r="A67" s="62" t="s">
        <v>191</v>
      </c>
      <c r="B67" s="147" t="s">
        <v>70</v>
      </c>
      <c r="C67" s="116" t="s">
        <v>70</v>
      </c>
      <c r="D67" s="147" t="s">
        <v>70</v>
      </c>
      <c r="E67" s="147" t="s">
        <v>70</v>
      </c>
      <c r="F67" s="147" t="s">
        <v>70</v>
      </c>
      <c r="G67" s="216" t="s">
        <v>70</v>
      </c>
      <c r="H67" s="212" t="s">
        <v>70</v>
      </c>
      <c r="I67" s="212" t="s">
        <v>70</v>
      </c>
      <c r="J67" s="212">
        <v>1.8473869999999966</v>
      </c>
    </row>
    <row r="68" spans="1:10" ht="18" customHeight="1">
      <c r="A68" s="62" t="s">
        <v>194</v>
      </c>
      <c r="B68" s="147" t="s">
        <v>70</v>
      </c>
      <c r="C68" s="116" t="s">
        <v>70</v>
      </c>
      <c r="D68" s="147" t="s">
        <v>70</v>
      </c>
      <c r="E68" s="147" t="s">
        <v>70</v>
      </c>
      <c r="F68" s="147" t="s">
        <v>70</v>
      </c>
      <c r="G68" s="216" t="s">
        <v>70</v>
      </c>
      <c r="H68" s="212" t="s">
        <v>70</v>
      </c>
      <c r="I68" s="212" t="s">
        <v>70</v>
      </c>
      <c r="J68" s="212">
        <v>0.14727700000000005</v>
      </c>
    </row>
    <row r="69" spans="1:10" ht="18" hidden="1" customHeight="1">
      <c r="A69" s="286" t="s">
        <v>195</v>
      </c>
      <c r="B69" s="287" t="s">
        <v>70</v>
      </c>
      <c r="C69" s="287" t="s">
        <v>70</v>
      </c>
      <c r="D69" s="287" t="s">
        <v>70</v>
      </c>
      <c r="E69" s="287" t="s">
        <v>70</v>
      </c>
      <c r="F69" s="287" t="s">
        <v>70</v>
      </c>
      <c r="G69" s="287" t="s">
        <v>70</v>
      </c>
      <c r="H69" s="287" t="s">
        <v>70</v>
      </c>
      <c r="I69" s="287" t="s">
        <v>70</v>
      </c>
      <c r="J69" s="287" t="s">
        <v>70</v>
      </c>
    </row>
  </sheetData>
  <mergeCells count="14">
    <mergeCell ref="D5:D6"/>
    <mergeCell ref="E5:F5"/>
    <mergeCell ref="H5:H6"/>
    <mergeCell ref="I5:I6"/>
    <mergeCell ref="A1:F1"/>
    <mergeCell ref="G1:J1"/>
    <mergeCell ref="A2:F2"/>
    <mergeCell ref="A4:A6"/>
    <mergeCell ref="B4:B6"/>
    <mergeCell ref="C4:F4"/>
    <mergeCell ref="G4:G6"/>
    <mergeCell ref="H4:I4"/>
    <mergeCell ref="J4:J6"/>
    <mergeCell ref="C5:C6"/>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6"/>
  <dimension ref="A1:F66"/>
  <sheetViews>
    <sheetView view="pageLayout" topLeftCell="A55" zoomScaleNormal="100" workbookViewId="0">
      <selection activeCell="B137" sqref="B137:C137"/>
    </sheetView>
  </sheetViews>
  <sheetFormatPr defaultRowHeight="15"/>
  <cols>
    <col min="1" max="1" width="28" style="213" customWidth="1"/>
    <col min="2" max="2" width="15.42578125" style="69" customWidth="1"/>
    <col min="3" max="3" width="16.5703125" style="69" customWidth="1"/>
    <col min="4" max="4" width="18" style="69" customWidth="1"/>
    <col min="5" max="5" width="14" style="69" customWidth="1"/>
    <col min="6" max="6" width="17.5703125" style="69" customWidth="1"/>
  </cols>
  <sheetData>
    <row r="1" spans="1:6" ht="14.45" customHeight="1">
      <c r="A1" s="823"/>
      <c r="B1" s="879" t="s">
        <v>122</v>
      </c>
      <c r="C1" s="679" t="s">
        <v>0</v>
      </c>
      <c r="D1" s="879" t="s">
        <v>434</v>
      </c>
      <c r="E1" s="679" t="s">
        <v>1</v>
      </c>
      <c r="F1" s="883" t="s">
        <v>452</v>
      </c>
    </row>
    <row r="2" spans="1:6" ht="14.45" customHeight="1">
      <c r="A2" s="824"/>
      <c r="B2" s="880"/>
      <c r="C2" s="880" t="s">
        <v>277</v>
      </c>
      <c r="D2" s="880"/>
      <c r="E2" s="880" t="s">
        <v>453</v>
      </c>
      <c r="F2" s="884"/>
    </row>
    <row r="3" spans="1:6" ht="92.25" customHeight="1">
      <c r="A3" s="825"/>
      <c r="B3" s="881"/>
      <c r="C3" s="881"/>
      <c r="D3" s="881"/>
      <c r="E3" s="881"/>
      <c r="F3" s="885"/>
    </row>
    <row r="4" spans="1:6" ht="6.95" customHeight="1">
      <c r="A4" s="51"/>
      <c r="B4" s="99"/>
      <c r="C4" s="99"/>
      <c r="D4" s="99"/>
      <c r="E4" s="99"/>
      <c r="F4" s="99"/>
    </row>
    <row r="5" spans="1:6" s="101" customFormat="1" ht="18" customHeight="1">
      <c r="A5" s="925" t="s">
        <v>445</v>
      </c>
      <c r="B5" s="925"/>
      <c r="C5" s="925"/>
      <c r="D5" s="925"/>
      <c r="E5" s="925"/>
      <c r="F5" s="925"/>
    </row>
    <row r="6" spans="1:6" s="195" customFormat="1" ht="18" customHeight="1">
      <c r="A6" s="54" t="s">
        <v>131</v>
      </c>
      <c r="B6" s="175" t="s">
        <v>106</v>
      </c>
      <c r="C6" s="103" t="s">
        <v>106</v>
      </c>
      <c r="D6" s="145">
        <v>1.7</v>
      </c>
      <c r="E6" s="175">
        <v>1.7</v>
      </c>
      <c r="F6" s="103">
        <v>1004.512052999993</v>
      </c>
    </row>
    <row r="7" spans="1:6" s="195" customFormat="1" ht="18" customHeight="1">
      <c r="A7" s="58" t="s">
        <v>132</v>
      </c>
      <c r="B7" s="177" t="s">
        <v>106</v>
      </c>
      <c r="C7" s="110" t="s">
        <v>106</v>
      </c>
      <c r="D7" s="146">
        <v>1.7</v>
      </c>
      <c r="E7" s="177">
        <v>1.7</v>
      </c>
      <c r="F7" s="110">
        <v>987.3682329999931</v>
      </c>
    </row>
    <row r="8" spans="1:6" ht="18" customHeight="1">
      <c r="A8" s="62" t="s">
        <v>303</v>
      </c>
      <c r="B8" s="209" t="s">
        <v>70</v>
      </c>
      <c r="C8" s="116" t="s">
        <v>70</v>
      </c>
      <c r="D8" s="147" t="s">
        <v>106</v>
      </c>
      <c r="E8" s="209" t="s">
        <v>106</v>
      </c>
      <c r="F8" s="116">
        <v>22.631741999999473</v>
      </c>
    </row>
    <row r="9" spans="1:6" ht="18" customHeight="1">
      <c r="A9" s="62" t="s">
        <v>321</v>
      </c>
      <c r="B9" s="209" t="s">
        <v>70</v>
      </c>
      <c r="C9" s="116" t="s">
        <v>70</v>
      </c>
      <c r="D9" s="147" t="s">
        <v>70</v>
      </c>
      <c r="E9" s="209" t="s">
        <v>70</v>
      </c>
      <c r="F9" s="116">
        <v>32.594143999999474</v>
      </c>
    </row>
    <row r="10" spans="1:6" ht="18" customHeight="1">
      <c r="A10" s="62" t="s">
        <v>322</v>
      </c>
      <c r="B10" s="209" t="s">
        <v>70</v>
      </c>
      <c r="C10" s="116" t="s">
        <v>70</v>
      </c>
      <c r="D10" s="147" t="s">
        <v>106</v>
      </c>
      <c r="E10" s="209" t="s">
        <v>106</v>
      </c>
      <c r="F10" s="116">
        <v>11.373203000000194</v>
      </c>
    </row>
    <row r="11" spans="1:6" ht="18" customHeight="1">
      <c r="A11" s="62" t="s">
        <v>323</v>
      </c>
      <c r="B11" s="209" t="s">
        <v>70</v>
      </c>
      <c r="C11" s="116" t="s">
        <v>70</v>
      </c>
      <c r="D11" s="147" t="s">
        <v>70</v>
      </c>
      <c r="E11" s="209" t="s">
        <v>70</v>
      </c>
      <c r="F11" s="116">
        <v>4.6069629999999631</v>
      </c>
    </row>
    <row r="12" spans="1:6" ht="18" customHeight="1">
      <c r="A12" s="62" t="s">
        <v>304</v>
      </c>
      <c r="B12" s="209" t="s">
        <v>70</v>
      </c>
      <c r="C12" s="116" t="s">
        <v>70</v>
      </c>
      <c r="D12" s="147" t="s">
        <v>70</v>
      </c>
      <c r="E12" s="209" t="s">
        <v>70</v>
      </c>
      <c r="F12" s="116">
        <v>23.959524999999758</v>
      </c>
    </row>
    <row r="13" spans="1:6" ht="18" customHeight="1">
      <c r="A13" s="62" t="s">
        <v>324</v>
      </c>
      <c r="B13" s="209" t="s">
        <v>70</v>
      </c>
      <c r="C13" s="116" t="s">
        <v>70</v>
      </c>
      <c r="D13" s="147" t="s">
        <v>70</v>
      </c>
      <c r="E13" s="209" t="s">
        <v>70</v>
      </c>
      <c r="F13" s="116">
        <v>5.0622890000000584</v>
      </c>
    </row>
    <row r="14" spans="1:6" ht="18" customHeight="1">
      <c r="A14" s="62" t="s">
        <v>325</v>
      </c>
      <c r="B14" s="209" t="s">
        <v>70</v>
      </c>
      <c r="C14" s="116" t="s">
        <v>70</v>
      </c>
      <c r="D14" s="147" t="s">
        <v>70</v>
      </c>
      <c r="E14" s="209" t="s">
        <v>70</v>
      </c>
      <c r="F14" s="116">
        <v>13.176171000000741</v>
      </c>
    </row>
    <row r="15" spans="1:6" ht="18" customHeight="1">
      <c r="A15" s="62" t="s">
        <v>326</v>
      </c>
      <c r="B15" s="209" t="s">
        <v>70</v>
      </c>
      <c r="C15" s="116" t="s">
        <v>70</v>
      </c>
      <c r="D15" s="147" t="s">
        <v>70</v>
      </c>
      <c r="E15" s="209" t="s">
        <v>70</v>
      </c>
      <c r="F15" s="116">
        <v>3.865311000000013</v>
      </c>
    </row>
    <row r="16" spans="1:6" ht="18" customHeight="1">
      <c r="A16" s="62" t="s">
        <v>327</v>
      </c>
      <c r="B16" s="209" t="s">
        <v>70</v>
      </c>
      <c r="C16" s="116" t="s">
        <v>70</v>
      </c>
      <c r="D16" s="147" t="s">
        <v>70</v>
      </c>
      <c r="E16" s="209" t="s">
        <v>70</v>
      </c>
      <c r="F16" s="116">
        <v>11.544542000000172</v>
      </c>
    </row>
    <row r="17" spans="1:6" ht="18" customHeight="1">
      <c r="A17" s="62" t="s">
        <v>328</v>
      </c>
      <c r="B17" s="209" t="s">
        <v>70</v>
      </c>
      <c r="C17" s="116" t="s">
        <v>70</v>
      </c>
      <c r="D17" s="147" t="s">
        <v>70</v>
      </c>
      <c r="E17" s="209" t="s">
        <v>70</v>
      </c>
      <c r="F17" s="116">
        <v>4.1593790000000368</v>
      </c>
    </row>
    <row r="18" spans="1:6" ht="18" customHeight="1">
      <c r="A18" s="62" t="s">
        <v>329</v>
      </c>
      <c r="B18" s="209" t="s">
        <v>70</v>
      </c>
      <c r="C18" s="116" t="s">
        <v>70</v>
      </c>
      <c r="D18" s="147" t="s">
        <v>70</v>
      </c>
      <c r="E18" s="209" t="s">
        <v>70</v>
      </c>
      <c r="F18" s="116" t="s">
        <v>106</v>
      </c>
    </row>
    <row r="19" spans="1:6" ht="18" customHeight="1">
      <c r="A19" s="62" t="s">
        <v>330</v>
      </c>
      <c r="B19" s="209" t="s">
        <v>70</v>
      </c>
      <c r="C19" s="116" t="s">
        <v>70</v>
      </c>
      <c r="D19" s="147" t="s">
        <v>70</v>
      </c>
      <c r="E19" s="209" t="s">
        <v>70</v>
      </c>
      <c r="F19" s="116">
        <v>13.467575000000323</v>
      </c>
    </row>
    <row r="20" spans="1:6" ht="18" customHeight="1">
      <c r="A20" s="62" t="s">
        <v>305</v>
      </c>
      <c r="B20" s="209" t="s">
        <v>70</v>
      </c>
      <c r="C20" s="116" t="s">
        <v>70</v>
      </c>
      <c r="D20" s="147" t="s">
        <v>70</v>
      </c>
      <c r="E20" s="209" t="s">
        <v>70</v>
      </c>
      <c r="F20" s="116">
        <v>21.007521999999938</v>
      </c>
    </row>
    <row r="21" spans="1:6" ht="18" customHeight="1">
      <c r="A21" s="62" t="s">
        <v>306</v>
      </c>
      <c r="B21" s="209" t="s">
        <v>70</v>
      </c>
      <c r="C21" s="116" t="s">
        <v>70</v>
      </c>
      <c r="D21" s="147" t="s">
        <v>70</v>
      </c>
      <c r="E21" s="209" t="s">
        <v>70</v>
      </c>
      <c r="F21" s="116">
        <v>9.4256090000001418</v>
      </c>
    </row>
    <row r="22" spans="1:6" ht="18" customHeight="1">
      <c r="A22" s="62" t="s">
        <v>331</v>
      </c>
      <c r="B22" s="209" t="s">
        <v>70</v>
      </c>
      <c r="C22" s="116" t="s">
        <v>70</v>
      </c>
      <c r="D22" s="147" t="s">
        <v>70</v>
      </c>
      <c r="E22" s="209" t="s">
        <v>70</v>
      </c>
      <c r="F22" s="116">
        <v>11.612483000000134</v>
      </c>
    </row>
    <row r="23" spans="1:6" ht="18" customHeight="1">
      <c r="A23" s="62" t="s">
        <v>307</v>
      </c>
      <c r="B23" s="209" t="s">
        <v>70</v>
      </c>
      <c r="C23" s="116" t="s">
        <v>70</v>
      </c>
      <c r="D23" s="147" t="s">
        <v>70</v>
      </c>
      <c r="E23" s="209" t="s">
        <v>70</v>
      </c>
      <c r="F23" s="116">
        <v>50.635442999999668</v>
      </c>
    </row>
    <row r="24" spans="1:6" ht="18" customHeight="1">
      <c r="A24" s="62" t="s">
        <v>308</v>
      </c>
      <c r="B24" s="209" t="s">
        <v>70</v>
      </c>
      <c r="C24" s="116" t="s">
        <v>70</v>
      </c>
      <c r="D24" s="147" t="s">
        <v>70</v>
      </c>
      <c r="E24" s="209" t="s">
        <v>70</v>
      </c>
      <c r="F24" s="116">
        <v>31.363011999999102</v>
      </c>
    </row>
    <row r="25" spans="1:6" ht="18" customHeight="1">
      <c r="A25" s="62" t="s">
        <v>332</v>
      </c>
      <c r="B25" s="209" t="s">
        <v>70</v>
      </c>
      <c r="C25" s="116" t="s">
        <v>70</v>
      </c>
      <c r="D25" s="147" t="s">
        <v>70</v>
      </c>
      <c r="E25" s="209" t="s">
        <v>70</v>
      </c>
      <c r="F25" s="116">
        <v>4.368741</v>
      </c>
    </row>
    <row r="26" spans="1:6" ht="18" customHeight="1">
      <c r="A26" s="62" t="s">
        <v>309</v>
      </c>
      <c r="B26" s="209" t="s">
        <v>70</v>
      </c>
      <c r="C26" s="116" t="s">
        <v>70</v>
      </c>
      <c r="D26" s="147" t="s">
        <v>70</v>
      </c>
      <c r="E26" s="209" t="s">
        <v>70</v>
      </c>
      <c r="F26" s="116">
        <v>23.513273999999889</v>
      </c>
    </row>
    <row r="27" spans="1:6" ht="18" customHeight="1">
      <c r="A27" s="62" t="s">
        <v>333</v>
      </c>
      <c r="B27" s="209" t="s">
        <v>70</v>
      </c>
      <c r="C27" s="116" t="s">
        <v>70</v>
      </c>
      <c r="D27" s="147" t="s">
        <v>70</v>
      </c>
      <c r="E27" s="209" t="s">
        <v>70</v>
      </c>
      <c r="F27" s="116">
        <v>10.792608000000271</v>
      </c>
    </row>
    <row r="28" spans="1:6" ht="18" customHeight="1">
      <c r="A28" s="62" t="s">
        <v>334</v>
      </c>
      <c r="B28" s="209" t="s">
        <v>70</v>
      </c>
      <c r="C28" s="116" t="s">
        <v>70</v>
      </c>
      <c r="D28" s="147" t="s">
        <v>106</v>
      </c>
      <c r="E28" s="209" t="s">
        <v>106</v>
      </c>
      <c r="F28" s="116">
        <v>23.466859999999176</v>
      </c>
    </row>
    <row r="29" spans="1:6" ht="18" customHeight="1">
      <c r="A29" s="62" t="s">
        <v>310</v>
      </c>
      <c r="B29" s="209" t="s">
        <v>70</v>
      </c>
      <c r="C29" s="116" t="s">
        <v>70</v>
      </c>
      <c r="D29" s="147" t="s">
        <v>70</v>
      </c>
      <c r="E29" s="209" t="s">
        <v>70</v>
      </c>
      <c r="F29" s="116">
        <v>28.171787999999314</v>
      </c>
    </row>
    <row r="30" spans="1:6" ht="18" customHeight="1">
      <c r="A30" s="62" t="s">
        <v>335</v>
      </c>
      <c r="B30" s="209" t="s">
        <v>70</v>
      </c>
      <c r="C30" s="116" t="s">
        <v>70</v>
      </c>
      <c r="D30" s="147" t="s">
        <v>70</v>
      </c>
      <c r="E30" s="209" t="s">
        <v>70</v>
      </c>
      <c r="F30" s="116">
        <v>23.128616999999632</v>
      </c>
    </row>
    <row r="31" spans="1:6" ht="18" customHeight="1">
      <c r="A31" s="62" t="s">
        <v>336</v>
      </c>
      <c r="B31" s="209" t="s">
        <v>70</v>
      </c>
      <c r="C31" s="116" t="s">
        <v>70</v>
      </c>
      <c r="D31" s="147" t="s">
        <v>70</v>
      </c>
      <c r="E31" s="209" t="s">
        <v>70</v>
      </c>
      <c r="F31" s="116">
        <v>20.622860999999556</v>
      </c>
    </row>
    <row r="32" spans="1:6" ht="18" customHeight="1">
      <c r="A32" s="62" t="s">
        <v>337</v>
      </c>
      <c r="B32" s="209" t="s">
        <v>70</v>
      </c>
      <c r="C32" s="116" t="s">
        <v>70</v>
      </c>
      <c r="D32" s="147" t="s">
        <v>70</v>
      </c>
      <c r="E32" s="209" t="s">
        <v>70</v>
      </c>
      <c r="F32" s="116">
        <v>3.6662260000000302</v>
      </c>
    </row>
    <row r="33" spans="1:6" ht="18" customHeight="1">
      <c r="A33" s="62" t="s">
        <v>338</v>
      </c>
      <c r="B33" s="209" t="s">
        <v>70</v>
      </c>
      <c r="C33" s="116" t="s">
        <v>70</v>
      </c>
      <c r="D33" s="147" t="s">
        <v>70</v>
      </c>
      <c r="E33" s="209" t="s">
        <v>70</v>
      </c>
      <c r="F33" s="116">
        <v>47.418502999999916</v>
      </c>
    </row>
    <row r="34" spans="1:6" ht="18" customHeight="1">
      <c r="A34" s="62" t="s">
        <v>311</v>
      </c>
      <c r="B34" s="209" t="s">
        <v>70</v>
      </c>
      <c r="C34" s="116" t="s">
        <v>70</v>
      </c>
      <c r="D34" s="147" t="s">
        <v>70</v>
      </c>
      <c r="E34" s="209" t="s">
        <v>70</v>
      </c>
      <c r="F34" s="116">
        <v>28.839764999999879</v>
      </c>
    </row>
    <row r="35" spans="1:6" ht="18" customHeight="1">
      <c r="A35" s="62" t="s">
        <v>339</v>
      </c>
      <c r="B35" s="209" t="s">
        <v>70</v>
      </c>
      <c r="C35" s="116" t="s">
        <v>70</v>
      </c>
      <c r="D35" s="147" t="s">
        <v>70</v>
      </c>
      <c r="E35" s="209" t="s">
        <v>70</v>
      </c>
      <c r="F35" s="116">
        <v>10.071023000000141</v>
      </c>
    </row>
    <row r="36" spans="1:6" ht="18" customHeight="1">
      <c r="A36" s="62" t="s">
        <v>340</v>
      </c>
      <c r="B36" s="209" t="s">
        <v>70</v>
      </c>
      <c r="C36" s="116" t="s">
        <v>70</v>
      </c>
      <c r="D36" s="147" t="s">
        <v>70</v>
      </c>
      <c r="E36" s="209" t="s">
        <v>70</v>
      </c>
      <c r="F36" s="116">
        <v>7.2627630000000032</v>
      </c>
    </row>
    <row r="37" spans="1:6" ht="18" customHeight="1">
      <c r="A37" s="62" t="s">
        <v>341</v>
      </c>
      <c r="B37" s="209" t="s">
        <v>70</v>
      </c>
      <c r="C37" s="116" t="s">
        <v>70</v>
      </c>
      <c r="D37" s="147" t="s">
        <v>70</v>
      </c>
      <c r="E37" s="209" t="s">
        <v>70</v>
      </c>
      <c r="F37" s="116">
        <v>20.085602999999573</v>
      </c>
    </row>
    <row r="38" spans="1:6" ht="18" customHeight="1">
      <c r="A38" s="62" t="s">
        <v>342</v>
      </c>
      <c r="B38" s="209" t="s">
        <v>70</v>
      </c>
      <c r="C38" s="116" t="s">
        <v>70</v>
      </c>
      <c r="D38" s="147" t="s">
        <v>70</v>
      </c>
      <c r="E38" s="209" t="s">
        <v>70</v>
      </c>
      <c r="F38" s="116">
        <v>28.138842999999639</v>
      </c>
    </row>
    <row r="39" spans="1:6" ht="18" customHeight="1">
      <c r="A39" s="62" t="s">
        <v>343</v>
      </c>
      <c r="B39" s="209" t="s">
        <v>70</v>
      </c>
      <c r="C39" s="116" t="s">
        <v>70</v>
      </c>
      <c r="D39" s="147" t="s">
        <v>70</v>
      </c>
      <c r="E39" s="209" t="s">
        <v>70</v>
      </c>
      <c r="F39" s="116">
        <v>5.2855369999999482</v>
      </c>
    </row>
    <row r="40" spans="1:6" ht="18" customHeight="1">
      <c r="A40" s="62" t="s">
        <v>344</v>
      </c>
      <c r="B40" s="209" t="s">
        <v>70</v>
      </c>
      <c r="C40" s="116" t="s">
        <v>70</v>
      </c>
      <c r="D40" s="147" t="s">
        <v>70</v>
      </c>
      <c r="E40" s="209" t="s">
        <v>70</v>
      </c>
      <c r="F40" s="116">
        <v>16.579508000000146</v>
      </c>
    </row>
    <row r="41" spans="1:6" ht="18" customHeight="1">
      <c r="A41" s="62" t="s">
        <v>345</v>
      </c>
      <c r="B41" s="209" t="s">
        <v>70</v>
      </c>
      <c r="C41" s="116" t="s">
        <v>70</v>
      </c>
      <c r="D41" s="147" t="s">
        <v>70</v>
      </c>
      <c r="E41" s="209" t="s">
        <v>70</v>
      </c>
      <c r="F41" s="116">
        <v>19.743602999999805</v>
      </c>
    </row>
    <row r="42" spans="1:6" ht="18" customHeight="1">
      <c r="A42" s="62" t="s">
        <v>346</v>
      </c>
      <c r="B42" s="209" t="s">
        <v>70</v>
      </c>
      <c r="C42" s="116" t="s">
        <v>70</v>
      </c>
      <c r="D42" s="147" t="s">
        <v>70</v>
      </c>
      <c r="E42" s="209" t="s">
        <v>70</v>
      </c>
      <c r="F42" s="116">
        <v>8.958979000000161</v>
      </c>
    </row>
    <row r="43" spans="1:6" ht="18" customHeight="1">
      <c r="A43" s="62" t="s">
        <v>312</v>
      </c>
      <c r="B43" s="209" t="s">
        <v>70</v>
      </c>
      <c r="C43" s="116" t="s">
        <v>70</v>
      </c>
      <c r="D43" s="147" t="s">
        <v>70</v>
      </c>
      <c r="E43" s="209" t="s">
        <v>70</v>
      </c>
      <c r="F43" s="116">
        <v>17.408826999999921</v>
      </c>
    </row>
    <row r="44" spans="1:6" ht="18" customHeight="1">
      <c r="A44" s="62" t="s">
        <v>347</v>
      </c>
      <c r="B44" s="209" t="s">
        <v>70</v>
      </c>
      <c r="C44" s="116" t="s">
        <v>70</v>
      </c>
      <c r="D44" s="147" t="s">
        <v>70</v>
      </c>
      <c r="E44" s="209" t="s">
        <v>70</v>
      </c>
      <c r="F44" s="116">
        <v>19.116953999999868</v>
      </c>
    </row>
    <row r="45" spans="1:6" ht="18" customHeight="1">
      <c r="A45" s="62" t="s">
        <v>348</v>
      </c>
      <c r="B45" s="209" t="s">
        <v>70</v>
      </c>
      <c r="C45" s="116" t="s">
        <v>70</v>
      </c>
      <c r="D45" s="147" t="s">
        <v>70</v>
      </c>
      <c r="E45" s="209" t="s">
        <v>70</v>
      </c>
      <c r="F45" s="116">
        <v>34.761128999999862</v>
      </c>
    </row>
    <row r="46" spans="1:6" ht="18" customHeight="1">
      <c r="A46" s="62" t="s">
        <v>349</v>
      </c>
      <c r="B46" s="209" t="s">
        <v>70</v>
      </c>
      <c r="C46" s="116" t="s">
        <v>70</v>
      </c>
      <c r="D46" s="147" t="s">
        <v>70</v>
      </c>
      <c r="E46" s="209" t="s">
        <v>70</v>
      </c>
      <c r="F46" s="116">
        <v>6.7047029999999808</v>
      </c>
    </row>
    <row r="47" spans="1:6" ht="18" customHeight="1">
      <c r="A47" s="62" t="s">
        <v>350</v>
      </c>
      <c r="B47" s="209" t="s">
        <v>70</v>
      </c>
      <c r="C47" s="116" t="s">
        <v>70</v>
      </c>
      <c r="D47" s="147" t="s">
        <v>70</v>
      </c>
      <c r="E47" s="209" t="s">
        <v>70</v>
      </c>
      <c r="F47" s="116">
        <v>23.169101999999896</v>
      </c>
    </row>
    <row r="48" spans="1:6" ht="18" customHeight="1">
      <c r="A48" s="62" t="s">
        <v>351</v>
      </c>
      <c r="B48" s="209" t="s">
        <v>70</v>
      </c>
      <c r="C48" s="116" t="s">
        <v>70</v>
      </c>
      <c r="D48" s="147" t="s">
        <v>70</v>
      </c>
      <c r="E48" s="209" t="s">
        <v>70</v>
      </c>
      <c r="F48" s="116">
        <v>6.4040529999999745</v>
      </c>
    </row>
    <row r="49" spans="1:6" ht="18" customHeight="1">
      <c r="A49" s="62" t="s">
        <v>352</v>
      </c>
      <c r="B49" s="209" t="s">
        <v>70</v>
      </c>
      <c r="C49" s="116" t="s">
        <v>70</v>
      </c>
      <c r="D49" s="147" t="s">
        <v>70</v>
      </c>
      <c r="E49" s="209" t="s">
        <v>70</v>
      </c>
      <c r="F49" s="116">
        <v>8.1420550000000222</v>
      </c>
    </row>
    <row r="50" spans="1:6" ht="18" customHeight="1">
      <c r="A50" s="62" t="s">
        <v>353</v>
      </c>
      <c r="B50" s="209" t="s">
        <v>70</v>
      </c>
      <c r="C50" s="116" t="s">
        <v>70</v>
      </c>
      <c r="D50" s="147" t="s">
        <v>70</v>
      </c>
      <c r="E50" s="209" t="s">
        <v>70</v>
      </c>
      <c r="F50" s="116">
        <v>14.534814000000013</v>
      </c>
    </row>
    <row r="51" spans="1:6" ht="18" customHeight="1">
      <c r="A51" s="62" t="s">
        <v>313</v>
      </c>
      <c r="B51" s="209" t="s">
        <v>70</v>
      </c>
      <c r="C51" s="116" t="s">
        <v>70</v>
      </c>
      <c r="D51" s="147" t="s">
        <v>70</v>
      </c>
      <c r="E51" s="209" t="s">
        <v>70</v>
      </c>
      <c r="F51" s="116">
        <v>9.5376120000002498</v>
      </c>
    </row>
    <row r="52" spans="1:6" ht="18" customHeight="1">
      <c r="A52" s="62" t="s">
        <v>354</v>
      </c>
      <c r="B52" s="209" t="s">
        <v>70</v>
      </c>
      <c r="C52" s="116" t="s">
        <v>70</v>
      </c>
      <c r="D52" s="147" t="s">
        <v>70</v>
      </c>
      <c r="E52" s="209" t="s">
        <v>70</v>
      </c>
      <c r="F52" s="116">
        <v>11.018636000000292</v>
      </c>
    </row>
    <row r="53" spans="1:6" ht="18" customHeight="1">
      <c r="A53" s="62" t="s">
        <v>314</v>
      </c>
      <c r="B53" s="209" t="s">
        <v>70</v>
      </c>
      <c r="C53" s="116" t="s">
        <v>70</v>
      </c>
      <c r="D53" s="147" t="s">
        <v>70</v>
      </c>
      <c r="E53" s="209" t="s">
        <v>70</v>
      </c>
      <c r="F53" s="116">
        <v>37.206222999999355</v>
      </c>
    </row>
    <row r="54" spans="1:6" ht="18" customHeight="1">
      <c r="A54" s="62" t="s">
        <v>355</v>
      </c>
      <c r="B54" s="209" t="s">
        <v>70</v>
      </c>
      <c r="C54" s="116" t="s">
        <v>70</v>
      </c>
      <c r="D54" s="147" t="s">
        <v>70</v>
      </c>
      <c r="E54" s="209" t="s">
        <v>70</v>
      </c>
      <c r="F54" s="116">
        <v>38.720561999999646</v>
      </c>
    </row>
    <row r="55" spans="1:6" ht="18" customHeight="1">
      <c r="A55" s="62" t="s">
        <v>356</v>
      </c>
      <c r="B55" s="209" t="s">
        <v>70</v>
      </c>
      <c r="C55" s="116" t="s">
        <v>70</v>
      </c>
      <c r="D55" s="147" t="s">
        <v>70</v>
      </c>
      <c r="E55" s="209" t="s">
        <v>70</v>
      </c>
      <c r="F55" s="116">
        <v>3.5990650000000466</v>
      </c>
    </row>
    <row r="56" spans="1:6" ht="18" customHeight="1">
      <c r="A56" s="62" t="s">
        <v>357</v>
      </c>
      <c r="B56" s="209" t="s">
        <v>70</v>
      </c>
      <c r="C56" s="116" t="s">
        <v>70</v>
      </c>
      <c r="D56" s="147" t="s">
        <v>70</v>
      </c>
      <c r="E56" s="209" t="s">
        <v>70</v>
      </c>
      <c r="F56" s="116">
        <v>3.1950980000000766</v>
      </c>
    </row>
    <row r="57" spans="1:6" ht="18" customHeight="1">
      <c r="A57" s="62" t="s">
        <v>358</v>
      </c>
      <c r="B57" s="209" t="s">
        <v>70</v>
      </c>
      <c r="C57" s="116" t="s">
        <v>70</v>
      </c>
      <c r="D57" s="147" t="s">
        <v>70</v>
      </c>
      <c r="E57" s="209" t="s">
        <v>70</v>
      </c>
      <c r="F57" s="116">
        <v>8.6459880000001075</v>
      </c>
    </row>
    <row r="58" spans="1:6" ht="18" customHeight="1">
      <c r="A58" s="62" t="s">
        <v>359</v>
      </c>
      <c r="B58" s="209" t="s">
        <v>106</v>
      </c>
      <c r="C58" s="116" t="s">
        <v>106</v>
      </c>
      <c r="D58" s="147" t="s">
        <v>70</v>
      </c>
      <c r="E58" s="209" t="s">
        <v>70</v>
      </c>
      <c r="F58" s="116">
        <v>52.542505999999655</v>
      </c>
    </row>
    <row r="59" spans="1:6" ht="18" customHeight="1">
      <c r="A59" s="62" t="s">
        <v>315</v>
      </c>
      <c r="B59" s="209" t="s">
        <v>70</v>
      </c>
      <c r="C59" s="116" t="s">
        <v>70</v>
      </c>
      <c r="D59" s="147" t="s">
        <v>70</v>
      </c>
      <c r="E59" s="209" t="s">
        <v>70</v>
      </c>
      <c r="F59" s="116">
        <v>48.309750999997803</v>
      </c>
    </row>
    <row r="60" spans="1:6" ht="18" customHeight="1">
      <c r="A60" s="62" t="s">
        <v>360</v>
      </c>
      <c r="B60" s="209" t="s">
        <v>70</v>
      </c>
      <c r="C60" s="116" t="s">
        <v>70</v>
      </c>
      <c r="D60" s="147" t="s">
        <v>70</v>
      </c>
      <c r="E60" s="209" t="s">
        <v>70</v>
      </c>
      <c r="F60" s="116" t="s">
        <v>106</v>
      </c>
    </row>
    <row r="61" spans="1:6" ht="18" customHeight="1">
      <c r="A61" s="62" t="s">
        <v>361</v>
      </c>
      <c r="B61" s="209" t="s">
        <v>70</v>
      </c>
      <c r="C61" s="116" t="s">
        <v>70</v>
      </c>
      <c r="D61" s="147" t="s">
        <v>70</v>
      </c>
      <c r="E61" s="209" t="s">
        <v>70</v>
      </c>
      <c r="F61" s="116">
        <v>26.234958999999286</v>
      </c>
    </row>
    <row r="62" spans="1:6" s="195" customFormat="1" ht="18" customHeight="1">
      <c r="A62" s="58" t="s">
        <v>187</v>
      </c>
      <c r="B62" s="177" t="s">
        <v>70</v>
      </c>
      <c r="C62" s="110" t="s">
        <v>70</v>
      </c>
      <c r="D62" s="146" t="s">
        <v>70</v>
      </c>
      <c r="E62" s="177" t="s">
        <v>70</v>
      </c>
      <c r="F62" s="110">
        <v>17.143820000000009</v>
      </c>
    </row>
    <row r="63" spans="1:6" ht="18" customHeight="1">
      <c r="A63" s="62" t="s">
        <v>188</v>
      </c>
      <c r="B63" s="209" t="s">
        <v>70</v>
      </c>
      <c r="C63" s="116" t="s">
        <v>70</v>
      </c>
      <c r="D63" s="147" t="s">
        <v>70</v>
      </c>
      <c r="E63" s="209" t="s">
        <v>70</v>
      </c>
      <c r="F63" s="116">
        <v>14.171538000000012</v>
      </c>
    </row>
    <row r="64" spans="1:6" ht="18" customHeight="1">
      <c r="A64" s="62" t="s">
        <v>190</v>
      </c>
      <c r="B64" s="209" t="s">
        <v>70</v>
      </c>
      <c r="C64" s="116" t="s">
        <v>70</v>
      </c>
      <c r="D64" s="147" t="s">
        <v>70</v>
      </c>
      <c r="E64" s="209" t="s">
        <v>70</v>
      </c>
      <c r="F64" s="116">
        <v>1.2723159999999973</v>
      </c>
    </row>
    <row r="65" spans="1:6" ht="18" customHeight="1">
      <c r="A65" s="62" t="s">
        <v>191</v>
      </c>
      <c r="B65" s="209" t="s">
        <v>70</v>
      </c>
      <c r="C65" s="116" t="s">
        <v>70</v>
      </c>
      <c r="D65" s="147" t="s">
        <v>70</v>
      </c>
      <c r="E65" s="209" t="s">
        <v>70</v>
      </c>
      <c r="F65" s="116">
        <v>1.5707889999999978</v>
      </c>
    </row>
    <row r="66" spans="1:6" ht="18" customHeight="1">
      <c r="A66" s="62" t="s">
        <v>194</v>
      </c>
      <c r="B66" s="209" t="s">
        <v>70</v>
      </c>
      <c r="C66" s="116" t="s">
        <v>70</v>
      </c>
      <c r="D66" s="147" t="s">
        <v>70</v>
      </c>
      <c r="E66" s="209" t="s">
        <v>70</v>
      </c>
      <c r="F66" s="116">
        <v>0.12917699999999999</v>
      </c>
    </row>
  </sheetData>
  <mergeCells count="7">
    <mergeCell ref="A5:F5"/>
    <mergeCell ref="A1:A3"/>
    <mergeCell ref="B1:B3"/>
    <mergeCell ref="D1:D3"/>
    <mergeCell ref="F1:F3"/>
    <mergeCell ref="C2:C3"/>
    <mergeCell ref="E2:E3"/>
  </mergeCells>
  <pageMargins left="0.55118110236220474" right="0.55118110236220474" top="0.70866141732283472" bottom="1.1023622047244095" header="0.51181102362204722" footer="0.43307086614173229"/>
  <pageSetup paperSize="9" scale="85" pageOrder="overThenDown" orientation="portrait" r:id="rId1"/>
  <headerFooter differentOddEven="1" differentFirst="1">
    <oddFooter>&amp;R&amp;G</oddFooter>
    <evenFooter>&amp;L&amp;G&amp;R&amp;G</evenFooter>
    <firstFooter>&amp;L&amp;G&amp;R&amp;G</first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J179"/>
  <sheetViews>
    <sheetView view="pageLayout" zoomScaleNormal="100" workbookViewId="0">
      <selection activeCell="A73" sqref="A73:F73"/>
    </sheetView>
  </sheetViews>
  <sheetFormatPr defaultRowHeight="15"/>
  <cols>
    <col min="1" max="1" width="28.28515625" style="69" customWidth="1"/>
    <col min="2" max="2" width="15.140625" style="67" customWidth="1"/>
    <col min="3" max="3" width="22" style="67" customWidth="1"/>
    <col min="4" max="4" width="15.140625" style="67" customWidth="1"/>
    <col min="5" max="5" width="14.5703125" style="67" customWidth="1"/>
    <col min="6" max="6" width="14.28515625" style="67" customWidth="1"/>
    <col min="7" max="10" width="27.42578125" style="67" customWidth="1"/>
  </cols>
  <sheetData>
    <row r="1" spans="1:10" s="45" customFormat="1" ht="20.100000000000001" customHeight="1">
      <c r="A1" s="819" t="s">
        <v>116</v>
      </c>
      <c r="B1" s="819"/>
      <c r="C1" s="819"/>
      <c r="D1" s="819"/>
      <c r="E1" s="819"/>
      <c r="F1" s="819"/>
      <c r="G1" s="820" t="s">
        <v>117</v>
      </c>
      <c r="H1" s="820"/>
      <c r="I1" s="820"/>
      <c r="J1" s="820"/>
    </row>
    <row r="2" spans="1:10" s="45" customFormat="1" ht="18" customHeight="1">
      <c r="A2" s="821" t="s">
        <v>118</v>
      </c>
      <c r="B2" s="821"/>
      <c r="C2" s="821"/>
      <c r="D2" s="821"/>
      <c r="E2" s="821"/>
      <c r="F2" s="821"/>
      <c r="G2" s="46" t="s">
        <v>119</v>
      </c>
      <c r="H2" s="47"/>
      <c r="I2" s="47"/>
      <c r="J2" s="47"/>
    </row>
    <row r="3" spans="1:10" s="45" customFormat="1" ht="18" customHeight="1">
      <c r="A3" s="822" t="s">
        <v>120</v>
      </c>
      <c r="B3" s="822"/>
      <c r="C3" s="822"/>
      <c r="D3" s="822"/>
      <c r="E3" s="822"/>
      <c r="F3" s="822"/>
      <c r="G3" s="48" t="s">
        <v>121</v>
      </c>
      <c r="H3" s="48"/>
      <c r="I3" s="48"/>
      <c r="J3" s="48"/>
    </row>
    <row r="4" spans="1:10" s="45" customFormat="1" ht="6.95" customHeight="1">
      <c r="A4" s="49"/>
      <c r="B4" s="49"/>
      <c r="C4" s="49"/>
      <c r="D4" s="49"/>
      <c r="E4" s="49"/>
      <c r="F4" s="49"/>
      <c r="G4" s="49"/>
      <c r="H4" s="49"/>
      <c r="I4" s="49"/>
      <c r="J4" s="49"/>
    </row>
    <row r="5" spans="1:10" s="45" customFormat="1" ht="14.45" customHeight="1">
      <c r="A5" s="823"/>
      <c r="B5" s="807" t="s">
        <v>122</v>
      </c>
      <c r="C5" s="826" t="s">
        <v>123</v>
      </c>
      <c r="D5" s="826"/>
      <c r="E5" s="826"/>
      <c r="F5" s="826"/>
      <c r="G5" s="807" t="s">
        <v>124</v>
      </c>
      <c r="H5" s="826" t="s">
        <v>1</v>
      </c>
      <c r="I5" s="826"/>
      <c r="J5" s="808" t="s">
        <v>125</v>
      </c>
    </row>
    <row r="6" spans="1:10" s="45" customFormat="1" ht="14.45" customHeight="1">
      <c r="A6" s="824"/>
      <c r="B6" s="809"/>
      <c r="C6" s="809" t="s">
        <v>1131</v>
      </c>
      <c r="D6" s="809" t="s">
        <v>126</v>
      </c>
      <c r="E6" s="809" t="s">
        <v>123</v>
      </c>
      <c r="F6" s="809"/>
      <c r="G6" s="809"/>
      <c r="H6" s="809" t="s">
        <v>127</v>
      </c>
      <c r="I6" s="809" t="s">
        <v>128</v>
      </c>
      <c r="J6" s="810"/>
    </row>
    <row r="7" spans="1:10" s="45" customFormat="1" ht="66" customHeight="1">
      <c r="A7" s="825"/>
      <c r="B7" s="818"/>
      <c r="C7" s="818"/>
      <c r="D7" s="818"/>
      <c r="E7" s="50" t="s">
        <v>129</v>
      </c>
      <c r="F7" s="50" t="s">
        <v>130</v>
      </c>
      <c r="G7" s="818"/>
      <c r="H7" s="818"/>
      <c r="I7" s="818"/>
      <c r="J7" s="827"/>
    </row>
    <row r="8" spans="1:10" s="53" customFormat="1" ht="6.95" customHeight="1">
      <c r="A8" s="51"/>
      <c r="B8" s="52"/>
      <c r="C8" s="52"/>
      <c r="D8" s="52"/>
      <c r="E8" s="52"/>
      <c r="F8" s="52"/>
      <c r="G8" s="52"/>
      <c r="H8" s="52"/>
      <c r="I8" s="52"/>
      <c r="J8" s="52"/>
    </row>
    <row r="9" spans="1:10" s="45" customFormat="1" ht="18" customHeight="1">
      <c r="A9" s="54" t="s">
        <v>131</v>
      </c>
      <c r="B9" s="55">
        <v>880</v>
      </c>
      <c r="C9" s="56">
        <v>239</v>
      </c>
      <c r="D9" s="55">
        <v>616</v>
      </c>
      <c r="E9" s="55">
        <v>232</v>
      </c>
      <c r="F9" s="55">
        <v>384</v>
      </c>
      <c r="G9" s="57">
        <v>4136</v>
      </c>
      <c r="H9" s="57">
        <v>3717</v>
      </c>
      <c r="I9" s="57">
        <v>419</v>
      </c>
      <c r="J9" s="56">
        <v>667753</v>
      </c>
    </row>
    <row r="10" spans="1:10" s="45" customFormat="1" ht="18" customHeight="1">
      <c r="A10" s="58" t="s">
        <v>132</v>
      </c>
      <c r="B10" s="59">
        <v>866</v>
      </c>
      <c r="C10" s="60" t="s">
        <v>106</v>
      </c>
      <c r="D10" s="59" t="s">
        <v>106</v>
      </c>
      <c r="E10" s="59">
        <v>232</v>
      </c>
      <c r="F10" s="59" t="s">
        <v>106</v>
      </c>
      <c r="G10" s="61">
        <v>3989</v>
      </c>
      <c r="H10" s="61">
        <v>3621</v>
      </c>
      <c r="I10" s="61">
        <v>368</v>
      </c>
      <c r="J10" s="60">
        <v>654973</v>
      </c>
    </row>
    <row r="11" spans="1:10" s="45" customFormat="1" ht="18" customHeight="1">
      <c r="A11" s="62" t="s">
        <v>133</v>
      </c>
      <c r="B11" s="63">
        <v>22</v>
      </c>
      <c r="C11" s="64">
        <v>7</v>
      </c>
      <c r="D11" s="63">
        <v>14</v>
      </c>
      <c r="E11" s="63">
        <v>7</v>
      </c>
      <c r="F11" s="63">
        <v>7</v>
      </c>
      <c r="G11" s="65">
        <v>116</v>
      </c>
      <c r="H11" s="65">
        <v>103</v>
      </c>
      <c r="I11" s="65">
        <v>13</v>
      </c>
      <c r="J11" s="64">
        <v>17659</v>
      </c>
    </row>
    <row r="12" spans="1:10" s="45" customFormat="1" ht="18" customHeight="1">
      <c r="A12" s="62" t="s">
        <v>134</v>
      </c>
      <c r="B12" s="63">
        <v>21</v>
      </c>
      <c r="C12" s="64">
        <v>5</v>
      </c>
      <c r="D12" s="63">
        <v>15</v>
      </c>
      <c r="E12" s="63">
        <v>5</v>
      </c>
      <c r="F12" s="63">
        <v>10</v>
      </c>
      <c r="G12" s="65">
        <v>120</v>
      </c>
      <c r="H12" s="65">
        <v>113</v>
      </c>
      <c r="I12" s="65">
        <v>7</v>
      </c>
      <c r="J12" s="64">
        <v>16335</v>
      </c>
    </row>
    <row r="13" spans="1:10" s="45" customFormat="1" ht="18" customHeight="1">
      <c r="A13" s="62" t="s">
        <v>135</v>
      </c>
      <c r="B13" s="63">
        <v>6</v>
      </c>
      <c r="C13" s="64" t="s">
        <v>106</v>
      </c>
      <c r="D13" s="63">
        <v>3</v>
      </c>
      <c r="E13" s="63" t="s">
        <v>70</v>
      </c>
      <c r="F13" s="63">
        <v>3</v>
      </c>
      <c r="G13" s="65">
        <v>37</v>
      </c>
      <c r="H13" s="65">
        <v>33</v>
      </c>
      <c r="I13" s="65">
        <v>4</v>
      </c>
      <c r="J13" s="64">
        <v>9874</v>
      </c>
    </row>
    <row r="14" spans="1:10" s="45" customFormat="1" ht="18" customHeight="1">
      <c r="A14" s="62" t="s">
        <v>136</v>
      </c>
      <c r="B14" s="63">
        <v>9</v>
      </c>
      <c r="C14" s="64">
        <v>3</v>
      </c>
      <c r="D14" s="63">
        <v>6</v>
      </c>
      <c r="E14" s="63" t="s">
        <v>106</v>
      </c>
      <c r="F14" s="63" t="s">
        <v>106</v>
      </c>
      <c r="G14" s="65">
        <v>35</v>
      </c>
      <c r="H14" s="65" t="s">
        <v>106</v>
      </c>
      <c r="I14" s="65" t="s">
        <v>106</v>
      </c>
      <c r="J14" s="64">
        <v>9717</v>
      </c>
    </row>
    <row r="15" spans="1:10" s="45" customFormat="1" ht="18" customHeight="1">
      <c r="A15" s="62" t="s">
        <v>137</v>
      </c>
      <c r="B15" s="63">
        <v>24</v>
      </c>
      <c r="C15" s="64">
        <v>6</v>
      </c>
      <c r="D15" s="63">
        <v>17</v>
      </c>
      <c r="E15" s="63">
        <v>7</v>
      </c>
      <c r="F15" s="63">
        <v>10</v>
      </c>
      <c r="G15" s="65">
        <v>103</v>
      </c>
      <c r="H15" s="65">
        <v>93</v>
      </c>
      <c r="I15" s="65">
        <v>10</v>
      </c>
      <c r="J15" s="64">
        <v>15854</v>
      </c>
    </row>
    <row r="16" spans="1:10" s="45" customFormat="1" ht="18" customHeight="1">
      <c r="A16" s="62" t="s">
        <v>138</v>
      </c>
      <c r="B16" s="63">
        <v>16</v>
      </c>
      <c r="C16" s="64" t="s">
        <v>106</v>
      </c>
      <c r="D16" s="63">
        <v>12</v>
      </c>
      <c r="E16" s="63">
        <v>4</v>
      </c>
      <c r="F16" s="63">
        <v>8</v>
      </c>
      <c r="G16" s="65">
        <v>226</v>
      </c>
      <c r="H16" s="65">
        <v>214</v>
      </c>
      <c r="I16" s="65">
        <v>12</v>
      </c>
      <c r="J16" s="64">
        <v>13781</v>
      </c>
    </row>
    <row r="17" spans="1:10" s="45" customFormat="1" ht="18" customHeight="1">
      <c r="A17" s="62" t="s">
        <v>139</v>
      </c>
      <c r="B17" s="63">
        <v>13</v>
      </c>
      <c r="C17" s="64" t="s">
        <v>70</v>
      </c>
      <c r="D17" s="63">
        <v>13</v>
      </c>
      <c r="E17" s="63">
        <v>4</v>
      </c>
      <c r="F17" s="63">
        <v>9</v>
      </c>
      <c r="G17" s="65">
        <v>54</v>
      </c>
      <c r="H17" s="65">
        <v>51</v>
      </c>
      <c r="I17" s="65">
        <v>3</v>
      </c>
      <c r="J17" s="64">
        <v>13561</v>
      </c>
    </row>
    <row r="18" spans="1:10" s="45" customFormat="1" ht="18" customHeight="1">
      <c r="A18" s="62" t="s">
        <v>140</v>
      </c>
      <c r="B18" s="63">
        <v>14</v>
      </c>
      <c r="C18" s="64" t="s">
        <v>106</v>
      </c>
      <c r="D18" s="63" t="s">
        <v>106</v>
      </c>
      <c r="E18" s="63">
        <v>8</v>
      </c>
      <c r="F18" s="63" t="s">
        <v>106</v>
      </c>
      <c r="G18" s="65">
        <v>36</v>
      </c>
      <c r="H18" s="65">
        <v>32</v>
      </c>
      <c r="I18" s="65">
        <v>4</v>
      </c>
      <c r="J18" s="64">
        <v>10240</v>
      </c>
    </row>
    <row r="19" spans="1:10" s="45" customFormat="1" ht="18" customHeight="1">
      <c r="A19" s="62" t="s">
        <v>141</v>
      </c>
      <c r="B19" s="63">
        <v>16</v>
      </c>
      <c r="C19" s="64">
        <v>5</v>
      </c>
      <c r="D19" s="63">
        <v>11</v>
      </c>
      <c r="E19" s="63">
        <v>3</v>
      </c>
      <c r="F19" s="63">
        <v>8</v>
      </c>
      <c r="G19" s="65">
        <v>79</v>
      </c>
      <c r="H19" s="65">
        <v>75</v>
      </c>
      <c r="I19" s="65">
        <v>4</v>
      </c>
      <c r="J19" s="64">
        <v>8006</v>
      </c>
    </row>
    <row r="20" spans="1:10" s="45" customFormat="1" ht="18" customHeight="1">
      <c r="A20" s="62" t="s">
        <v>142</v>
      </c>
      <c r="B20" s="63">
        <v>13</v>
      </c>
      <c r="C20" s="64" t="s">
        <v>106</v>
      </c>
      <c r="D20" s="63">
        <v>9</v>
      </c>
      <c r="E20" s="63" t="s">
        <v>106</v>
      </c>
      <c r="F20" s="63" t="s">
        <v>106</v>
      </c>
      <c r="G20" s="65">
        <v>47</v>
      </c>
      <c r="H20" s="65" t="s">
        <v>106</v>
      </c>
      <c r="I20" s="65" t="s">
        <v>106</v>
      </c>
      <c r="J20" s="64">
        <v>8123</v>
      </c>
    </row>
    <row r="21" spans="1:10" s="45" customFormat="1" ht="18" customHeight="1">
      <c r="A21" s="62" t="s">
        <v>143</v>
      </c>
      <c r="B21" s="63">
        <v>3</v>
      </c>
      <c r="C21" s="64" t="s">
        <v>70</v>
      </c>
      <c r="D21" s="63">
        <v>3</v>
      </c>
      <c r="E21" s="63" t="s">
        <v>106</v>
      </c>
      <c r="F21" s="63" t="s">
        <v>106</v>
      </c>
      <c r="G21" s="65">
        <v>85</v>
      </c>
      <c r="H21" s="65">
        <v>80</v>
      </c>
      <c r="I21" s="65">
        <v>5</v>
      </c>
      <c r="J21" s="64">
        <v>15979</v>
      </c>
    </row>
    <row r="22" spans="1:10" s="45" customFormat="1" ht="18" customHeight="1">
      <c r="A22" s="62" t="s">
        <v>144</v>
      </c>
      <c r="B22" s="63">
        <v>24</v>
      </c>
      <c r="C22" s="64">
        <v>4</v>
      </c>
      <c r="D22" s="63">
        <v>20</v>
      </c>
      <c r="E22" s="63">
        <v>7</v>
      </c>
      <c r="F22" s="63">
        <v>13</v>
      </c>
      <c r="G22" s="65">
        <v>97</v>
      </c>
      <c r="H22" s="65">
        <v>89</v>
      </c>
      <c r="I22" s="65">
        <v>8</v>
      </c>
      <c r="J22" s="64">
        <v>10156</v>
      </c>
    </row>
    <row r="23" spans="1:10" s="45" customFormat="1" ht="18" customHeight="1">
      <c r="A23" s="62" t="s">
        <v>145</v>
      </c>
      <c r="B23" s="63">
        <v>18</v>
      </c>
      <c r="C23" s="64">
        <v>6</v>
      </c>
      <c r="D23" s="63">
        <v>12</v>
      </c>
      <c r="E23" s="63">
        <v>4</v>
      </c>
      <c r="F23" s="63">
        <v>8</v>
      </c>
      <c r="G23" s="65">
        <v>45</v>
      </c>
      <c r="H23" s="65">
        <v>42</v>
      </c>
      <c r="I23" s="65">
        <v>3</v>
      </c>
      <c r="J23" s="64">
        <v>9944</v>
      </c>
    </row>
    <row r="24" spans="1:10" s="45" customFormat="1" ht="18" customHeight="1">
      <c r="A24" s="62" t="s">
        <v>146</v>
      </c>
      <c r="B24" s="63">
        <v>19</v>
      </c>
      <c r="C24" s="64">
        <v>7</v>
      </c>
      <c r="D24" s="63">
        <v>11</v>
      </c>
      <c r="E24" s="63">
        <v>3</v>
      </c>
      <c r="F24" s="63">
        <v>8</v>
      </c>
      <c r="G24" s="65">
        <v>43</v>
      </c>
      <c r="H24" s="65">
        <v>39</v>
      </c>
      <c r="I24" s="65">
        <v>4</v>
      </c>
      <c r="J24" s="64">
        <v>10270</v>
      </c>
    </row>
    <row r="25" spans="1:10" s="45" customFormat="1" ht="18" customHeight="1">
      <c r="A25" s="62" t="s">
        <v>147</v>
      </c>
      <c r="B25" s="63">
        <v>18</v>
      </c>
      <c r="C25" s="64">
        <v>4</v>
      </c>
      <c r="D25" s="63">
        <v>14</v>
      </c>
      <c r="E25" s="63">
        <v>4</v>
      </c>
      <c r="F25" s="63">
        <v>10</v>
      </c>
      <c r="G25" s="65">
        <v>21</v>
      </c>
      <c r="H25" s="65" t="s">
        <v>106</v>
      </c>
      <c r="I25" s="65" t="s">
        <v>106</v>
      </c>
      <c r="J25" s="64">
        <v>7383</v>
      </c>
    </row>
    <row r="26" spans="1:10" s="45" customFormat="1" ht="18" customHeight="1">
      <c r="A26" s="62" t="s">
        <v>148</v>
      </c>
      <c r="B26" s="63">
        <v>16</v>
      </c>
      <c r="C26" s="64">
        <v>8</v>
      </c>
      <c r="D26" s="63">
        <v>8</v>
      </c>
      <c r="E26" s="63">
        <v>3</v>
      </c>
      <c r="F26" s="63">
        <v>5</v>
      </c>
      <c r="G26" s="65">
        <v>63</v>
      </c>
      <c r="H26" s="65">
        <v>59</v>
      </c>
      <c r="I26" s="65">
        <v>4</v>
      </c>
      <c r="J26" s="64">
        <v>11022</v>
      </c>
    </row>
    <row r="27" spans="1:10" s="45" customFormat="1" ht="18" customHeight="1">
      <c r="A27" s="62" t="s">
        <v>149</v>
      </c>
      <c r="B27" s="63">
        <v>12</v>
      </c>
      <c r="C27" s="64" t="s">
        <v>106</v>
      </c>
      <c r="D27" s="63" t="s">
        <v>106</v>
      </c>
      <c r="E27" s="63">
        <v>6</v>
      </c>
      <c r="F27" s="63" t="s">
        <v>106</v>
      </c>
      <c r="G27" s="65">
        <v>67</v>
      </c>
      <c r="H27" s="65">
        <v>60</v>
      </c>
      <c r="I27" s="65">
        <v>7</v>
      </c>
      <c r="J27" s="64">
        <v>12286</v>
      </c>
    </row>
    <row r="28" spans="1:10" s="45" customFormat="1" ht="18" customHeight="1">
      <c r="A28" s="62" t="s">
        <v>150</v>
      </c>
      <c r="B28" s="63" t="s">
        <v>106</v>
      </c>
      <c r="C28" s="64" t="s">
        <v>70</v>
      </c>
      <c r="D28" s="63" t="s">
        <v>106</v>
      </c>
      <c r="E28" s="63" t="s">
        <v>70</v>
      </c>
      <c r="F28" s="63" t="s">
        <v>106</v>
      </c>
      <c r="G28" s="65">
        <v>70</v>
      </c>
      <c r="H28" s="65">
        <v>65</v>
      </c>
      <c r="I28" s="65">
        <v>5</v>
      </c>
      <c r="J28" s="64">
        <v>6508</v>
      </c>
    </row>
    <row r="29" spans="1:10" s="45" customFormat="1" ht="18" customHeight="1">
      <c r="A29" s="62" t="s">
        <v>151</v>
      </c>
      <c r="B29" s="63">
        <v>7</v>
      </c>
      <c r="C29" s="64" t="s">
        <v>70</v>
      </c>
      <c r="D29" s="63">
        <v>7</v>
      </c>
      <c r="E29" s="63">
        <v>4</v>
      </c>
      <c r="F29" s="63">
        <v>3</v>
      </c>
      <c r="G29" s="65">
        <v>85</v>
      </c>
      <c r="H29" s="65">
        <v>79</v>
      </c>
      <c r="I29" s="65">
        <v>6</v>
      </c>
      <c r="J29" s="64">
        <v>14488</v>
      </c>
    </row>
    <row r="30" spans="1:10" s="45" customFormat="1" ht="18" customHeight="1">
      <c r="A30" s="62" t="s">
        <v>152</v>
      </c>
      <c r="B30" s="63">
        <v>18</v>
      </c>
      <c r="C30" s="64">
        <v>4</v>
      </c>
      <c r="D30" s="63">
        <v>13</v>
      </c>
      <c r="E30" s="63">
        <v>6</v>
      </c>
      <c r="F30" s="63">
        <v>7</v>
      </c>
      <c r="G30" s="65">
        <v>85</v>
      </c>
      <c r="H30" s="65">
        <v>81</v>
      </c>
      <c r="I30" s="65">
        <v>4</v>
      </c>
      <c r="J30" s="64">
        <v>6751</v>
      </c>
    </row>
    <row r="31" spans="1:10" s="45" customFormat="1" ht="18" customHeight="1">
      <c r="A31" s="62" t="s">
        <v>153</v>
      </c>
      <c r="B31" s="63">
        <v>13</v>
      </c>
      <c r="C31" s="64">
        <v>5</v>
      </c>
      <c r="D31" s="63">
        <v>8</v>
      </c>
      <c r="E31" s="63">
        <v>3</v>
      </c>
      <c r="F31" s="63">
        <v>5</v>
      </c>
      <c r="G31" s="65">
        <v>80</v>
      </c>
      <c r="H31" s="65">
        <v>73</v>
      </c>
      <c r="I31" s="65">
        <v>7</v>
      </c>
      <c r="J31" s="64">
        <v>10832</v>
      </c>
    </row>
    <row r="32" spans="1:10" s="45" customFormat="1" ht="18" customHeight="1">
      <c r="A32" s="62" t="s">
        <v>154</v>
      </c>
      <c r="B32" s="63">
        <v>17</v>
      </c>
      <c r="C32" s="64">
        <v>8</v>
      </c>
      <c r="D32" s="63">
        <v>9</v>
      </c>
      <c r="E32" s="63" t="s">
        <v>106</v>
      </c>
      <c r="F32" s="63" t="s">
        <v>106</v>
      </c>
      <c r="G32" s="65">
        <v>31</v>
      </c>
      <c r="H32" s="65">
        <v>22</v>
      </c>
      <c r="I32" s="65">
        <v>9</v>
      </c>
      <c r="J32" s="64">
        <v>13052</v>
      </c>
    </row>
    <row r="33" spans="1:10" s="45" customFormat="1" ht="18" customHeight="1">
      <c r="A33" s="62" t="s">
        <v>155</v>
      </c>
      <c r="B33" s="63">
        <v>14</v>
      </c>
      <c r="C33" s="64">
        <v>5</v>
      </c>
      <c r="D33" s="63">
        <v>9</v>
      </c>
      <c r="E33" s="63">
        <v>4</v>
      </c>
      <c r="F33" s="63">
        <v>5</v>
      </c>
      <c r="G33" s="65">
        <v>55</v>
      </c>
      <c r="H33" s="65">
        <v>49</v>
      </c>
      <c r="I33" s="65">
        <v>6</v>
      </c>
      <c r="J33" s="64">
        <v>7193</v>
      </c>
    </row>
    <row r="34" spans="1:10" s="45" customFormat="1" ht="18" customHeight="1">
      <c r="A34" s="62" t="s">
        <v>156</v>
      </c>
      <c r="B34" s="63">
        <v>23</v>
      </c>
      <c r="C34" s="64" t="s">
        <v>106</v>
      </c>
      <c r="D34" s="63">
        <v>20</v>
      </c>
      <c r="E34" s="63" t="s">
        <v>106</v>
      </c>
      <c r="F34" s="63" t="s">
        <v>106</v>
      </c>
      <c r="G34" s="65">
        <v>93</v>
      </c>
      <c r="H34" s="65">
        <v>70</v>
      </c>
      <c r="I34" s="65">
        <v>23</v>
      </c>
      <c r="J34" s="64">
        <v>11127</v>
      </c>
    </row>
    <row r="35" spans="1:10" s="45" customFormat="1" ht="18" customHeight="1">
      <c r="A35" s="62" t="s">
        <v>157</v>
      </c>
      <c r="B35" s="63" t="s">
        <v>106</v>
      </c>
      <c r="C35" s="64" t="s">
        <v>106</v>
      </c>
      <c r="D35" s="63" t="s">
        <v>70</v>
      </c>
      <c r="E35" s="63" t="s">
        <v>70</v>
      </c>
      <c r="F35" s="63" t="s">
        <v>70</v>
      </c>
      <c r="G35" s="65">
        <v>69</v>
      </c>
      <c r="H35" s="65">
        <v>65</v>
      </c>
      <c r="I35" s="65">
        <v>4</v>
      </c>
      <c r="J35" s="64">
        <v>6462</v>
      </c>
    </row>
    <row r="36" spans="1:10" s="45" customFormat="1" ht="18" customHeight="1">
      <c r="A36" s="62" t="s">
        <v>158</v>
      </c>
      <c r="B36" s="63">
        <v>12</v>
      </c>
      <c r="C36" s="64">
        <v>4</v>
      </c>
      <c r="D36" s="63">
        <v>8</v>
      </c>
      <c r="E36" s="63">
        <v>3</v>
      </c>
      <c r="F36" s="63">
        <v>5</v>
      </c>
      <c r="G36" s="65">
        <v>54</v>
      </c>
      <c r="H36" s="65">
        <v>49</v>
      </c>
      <c r="I36" s="65">
        <v>5</v>
      </c>
      <c r="J36" s="64">
        <v>23484</v>
      </c>
    </row>
    <row r="37" spans="1:10" s="45" customFormat="1" ht="18" customHeight="1">
      <c r="A37" s="62" t="s">
        <v>159</v>
      </c>
      <c r="B37" s="63">
        <v>16</v>
      </c>
      <c r="C37" s="64">
        <v>8</v>
      </c>
      <c r="D37" s="63">
        <v>7</v>
      </c>
      <c r="E37" s="63" t="s">
        <v>106</v>
      </c>
      <c r="F37" s="63" t="s">
        <v>106</v>
      </c>
      <c r="G37" s="65">
        <v>59</v>
      </c>
      <c r="H37" s="65" t="s">
        <v>106</v>
      </c>
      <c r="I37" s="65" t="s">
        <v>106</v>
      </c>
      <c r="J37" s="64">
        <v>14476</v>
      </c>
    </row>
    <row r="38" spans="1:10" s="45" customFormat="1" ht="18" customHeight="1">
      <c r="A38" s="62" t="s">
        <v>160</v>
      </c>
      <c r="B38" s="63">
        <v>6</v>
      </c>
      <c r="C38" s="64" t="s">
        <v>106</v>
      </c>
      <c r="D38" s="63" t="s">
        <v>106</v>
      </c>
      <c r="E38" s="63" t="s">
        <v>106</v>
      </c>
      <c r="F38" s="63">
        <v>3</v>
      </c>
      <c r="G38" s="65">
        <v>61</v>
      </c>
      <c r="H38" s="65">
        <v>58</v>
      </c>
      <c r="I38" s="65">
        <v>3</v>
      </c>
      <c r="J38" s="64">
        <v>13882</v>
      </c>
    </row>
    <row r="39" spans="1:10" s="45" customFormat="1" ht="18" customHeight="1">
      <c r="A39" s="62" t="s">
        <v>161</v>
      </c>
      <c r="B39" s="63">
        <v>17</v>
      </c>
      <c r="C39" s="64">
        <v>4</v>
      </c>
      <c r="D39" s="63">
        <v>13</v>
      </c>
      <c r="E39" s="63">
        <v>4</v>
      </c>
      <c r="F39" s="63">
        <v>9</v>
      </c>
      <c r="G39" s="65">
        <v>61</v>
      </c>
      <c r="H39" s="65">
        <v>50</v>
      </c>
      <c r="I39" s="65">
        <v>11</v>
      </c>
      <c r="J39" s="64">
        <v>9016</v>
      </c>
    </row>
    <row r="40" spans="1:10" s="45" customFormat="1" ht="18" customHeight="1">
      <c r="A40" s="62" t="s">
        <v>162</v>
      </c>
      <c r="B40" s="63">
        <v>8</v>
      </c>
      <c r="C40" s="64" t="s">
        <v>106</v>
      </c>
      <c r="D40" s="63" t="s">
        <v>106</v>
      </c>
      <c r="E40" s="63" t="s">
        <v>106</v>
      </c>
      <c r="F40" s="63">
        <v>6</v>
      </c>
      <c r="G40" s="65">
        <v>69</v>
      </c>
      <c r="H40" s="65">
        <v>64</v>
      </c>
      <c r="I40" s="65">
        <v>5</v>
      </c>
      <c r="J40" s="64">
        <v>12291</v>
      </c>
    </row>
    <row r="41" spans="1:10" s="45" customFormat="1" ht="18" customHeight="1">
      <c r="A41" s="62" t="s">
        <v>163</v>
      </c>
      <c r="B41" s="63">
        <v>24</v>
      </c>
      <c r="C41" s="64">
        <v>7</v>
      </c>
      <c r="D41" s="63">
        <v>17</v>
      </c>
      <c r="E41" s="63" t="s">
        <v>106</v>
      </c>
      <c r="F41" s="63" t="s">
        <v>106</v>
      </c>
      <c r="G41" s="65">
        <v>84</v>
      </c>
      <c r="H41" s="65">
        <v>80</v>
      </c>
      <c r="I41" s="65">
        <v>4</v>
      </c>
      <c r="J41" s="64">
        <v>22666</v>
      </c>
    </row>
    <row r="42" spans="1:10" s="45" customFormat="1" ht="18" customHeight="1">
      <c r="A42" s="62" t="s">
        <v>164</v>
      </c>
      <c r="B42" s="63">
        <v>10</v>
      </c>
      <c r="C42" s="64" t="s">
        <v>106</v>
      </c>
      <c r="D42" s="63">
        <v>7</v>
      </c>
      <c r="E42" s="63">
        <v>3</v>
      </c>
      <c r="F42" s="63">
        <v>4</v>
      </c>
      <c r="G42" s="65">
        <v>89</v>
      </c>
      <c r="H42" s="65">
        <v>85</v>
      </c>
      <c r="I42" s="65">
        <v>4</v>
      </c>
      <c r="J42" s="64">
        <v>6887</v>
      </c>
    </row>
    <row r="43" spans="1:10" s="45" customFormat="1" ht="18" customHeight="1">
      <c r="A43" s="62" t="s">
        <v>165</v>
      </c>
      <c r="B43" s="63">
        <v>19</v>
      </c>
      <c r="C43" s="64" t="s">
        <v>106</v>
      </c>
      <c r="D43" s="63">
        <v>16</v>
      </c>
      <c r="E43" s="63">
        <v>5</v>
      </c>
      <c r="F43" s="63">
        <v>11</v>
      </c>
      <c r="G43" s="65">
        <v>43</v>
      </c>
      <c r="H43" s="65" t="s">
        <v>106</v>
      </c>
      <c r="I43" s="65" t="s">
        <v>106</v>
      </c>
      <c r="J43" s="64">
        <v>13316</v>
      </c>
    </row>
    <row r="44" spans="1:10" s="45" customFormat="1" ht="18" customHeight="1">
      <c r="A44" s="62" t="s">
        <v>166</v>
      </c>
      <c r="B44" s="63">
        <v>18</v>
      </c>
      <c r="C44" s="64">
        <v>4</v>
      </c>
      <c r="D44" s="63">
        <v>14</v>
      </c>
      <c r="E44" s="63">
        <v>4</v>
      </c>
      <c r="F44" s="63">
        <v>10</v>
      </c>
      <c r="G44" s="65">
        <v>99</v>
      </c>
      <c r="H44" s="65">
        <v>83</v>
      </c>
      <c r="I44" s="65">
        <v>16</v>
      </c>
      <c r="J44" s="64">
        <v>12660</v>
      </c>
    </row>
    <row r="45" spans="1:10" s="45" customFormat="1" ht="18" customHeight="1">
      <c r="A45" s="62" t="s">
        <v>167</v>
      </c>
      <c r="B45" s="63">
        <v>12</v>
      </c>
      <c r="C45" s="64">
        <v>5</v>
      </c>
      <c r="D45" s="63">
        <v>7</v>
      </c>
      <c r="E45" s="63">
        <v>4</v>
      </c>
      <c r="F45" s="63">
        <v>3</v>
      </c>
      <c r="G45" s="65">
        <v>120</v>
      </c>
      <c r="H45" s="65">
        <v>112</v>
      </c>
      <c r="I45" s="65">
        <v>8</v>
      </c>
      <c r="J45" s="64">
        <v>9769</v>
      </c>
    </row>
    <row r="46" spans="1:10" s="45" customFormat="1" ht="18" customHeight="1">
      <c r="A46" s="62" t="s">
        <v>168</v>
      </c>
      <c r="B46" s="63">
        <v>24</v>
      </c>
      <c r="C46" s="64">
        <v>4</v>
      </c>
      <c r="D46" s="63">
        <v>18</v>
      </c>
      <c r="E46" s="63">
        <v>6</v>
      </c>
      <c r="F46" s="63">
        <v>12</v>
      </c>
      <c r="G46" s="65">
        <v>80</v>
      </c>
      <c r="H46" s="65">
        <v>71</v>
      </c>
      <c r="I46" s="65">
        <v>9</v>
      </c>
      <c r="J46" s="64">
        <v>13995</v>
      </c>
    </row>
    <row r="47" spans="1:10" s="45" customFormat="1" ht="18" customHeight="1">
      <c r="A47" s="62" t="s">
        <v>169</v>
      </c>
      <c r="B47" s="63">
        <v>11</v>
      </c>
      <c r="C47" s="64">
        <v>5</v>
      </c>
      <c r="D47" s="63">
        <v>6</v>
      </c>
      <c r="E47" s="63" t="s">
        <v>106</v>
      </c>
      <c r="F47" s="63" t="s">
        <v>106</v>
      </c>
      <c r="G47" s="65">
        <v>80</v>
      </c>
      <c r="H47" s="65">
        <v>75</v>
      </c>
      <c r="I47" s="65">
        <v>5</v>
      </c>
      <c r="J47" s="64">
        <v>12700</v>
      </c>
    </row>
    <row r="48" spans="1:10" s="45" customFormat="1" ht="18" customHeight="1">
      <c r="A48" s="62" t="s">
        <v>170</v>
      </c>
      <c r="B48" s="63">
        <v>7</v>
      </c>
      <c r="C48" s="64" t="s">
        <v>106</v>
      </c>
      <c r="D48" s="63" t="s">
        <v>106</v>
      </c>
      <c r="E48" s="63" t="s">
        <v>106</v>
      </c>
      <c r="F48" s="63">
        <v>4</v>
      </c>
      <c r="G48" s="65">
        <v>81</v>
      </c>
      <c r="H48" s="65">
        <v>71</v>
      </c>
      <c r="I48" s="65">
        <v>10</v>
      </c>
      <c r="J48" s="64">
        <v>9757</v>
      </c>
    </row>
    <row r="49" spans="1:10" s="45" customFormat="1" ht="18" customHeight="1">
      <c r="A49" s="62" t="s">
        <v>171</v>
      </c>
      <c r="B49" s="63">
        <v>4</v>
      </c>
      <c r="C49" s="64" t="s">
        <v>106</v>
      </c>
      <c r="D49" s="63" t="s">
        <v>106</v>
      </c>
      <c r="E49" s="63" t="s">
        <v>106</v>
      </c>
      <c r="F49" s="63" t="s">
        <v>106</v>
      </c>
      <c r="G49" s="65">
        <v>49</v>
      </c>
      <c r="H49" s="65">
        <v>49</v>
      </c>
      <c r="I49" s="65" t="s">
        <v>70</v>
      </c>
      <c r="J49" s="64">
        <v>9979</v>
      </c>
    </row>
    <row r="50" spans="1:10" s="45" customFormat="1" ht="18" customHeight="1">
      <c r="A50" s="62" t="s">
        <v>172</v>
      </c>
      <c r="B50" s="63">
        <v>15</v>
      </c>
      <c r="C50" s="64">
        <v>3</v>
      </c>
      <c r="D50" s="63">
        <v>12</v>
      </c>
      <c r="E50" s="63">
        <v>8</v>
      </c>
      <c r="F50" s="63">
        <v>4</v>
      </c>
      <c r="G50" s="65">
        <v>59</v>
      </c>
      <c r="H50" s="65">
        <v>59</v>
      </c>
      <c r="I50" s="65" t="s">
        <v>70</v>
      </c>
      <c r="J50" s="64">
        <v>12015</v>
      </c>
    </row>
    <row r="51" spans="1:10" s="45" customFormat="1" ht="18" customHeight="1">
      <c r="A51" s="62" t="s">
        <v>173</v>
      </c>
      <c r="B51" s="63">
        <v>8</v>
      </c>
      <c r="C51" s="64" t="s">
        <v>70</v>
      </c>
      <c r="D51" s="63">
        <v>8</v>
      </c>
      <c r="E51" s="63" t="s">
        <v>106</v>
      </c>
      <c r="F51" s="63" t="s">
        <v>106</v>
      </c>
      <c r="G51" s="65">
        <v>36</v>
      </c>
      <c r="H51" s="65">
        <v>22</v>
      </c>
      <c r="I51" s="65">
        <v>14</v>
      </c>
      <c r="J51" s="64">
        <v>10026</v>
      </c>
    </row>
    <row r="52" spans="1:10" s="45" customFormat="1" ht="18" customHeight="1">
      <c r="A52" s="62" t="s">
        <v>174</v>
      </c>
      <c r="B52" s="63">
        <v>12</v>
      </c>
      <c r="C52" s="64">
        <v>3</v>
      </c>
      <c r="D52" s="63">
        <v>8</v>
      </c>
      <c r="E52" s="63" t="s">
        <v>106</v>
      </c>
      <c r="F52" s="63" t="s">
        <v>106</v>
      </c>
      <c r="G52" s="65">
        <v>91</v>
      </c>
      <c r="H52" s="65">
        <v>87</v>
      </c>
      <c r="I52" s="65">
        <v>4</v>
      </c>
      <c r="J52" s="64">
        <v>10318</v>
      </c>
    </row>
    <row r="53" spans="1:10" s="45" customFormat="1" ht="18" customHeight="1">
      <c r="A53" s="62" t="s">
        <v>175</v>
      </c>
      <c r="B53" s="63">
        <v>17</v>
      </c>
      <c r="C53" s="64" t="s">
        <v>106</v>
      </c>
      <c r="D53" s="63" t="s">
        <v>106</v>
      </c>
      <c r="E53" s="63">
        <v>9</v>
      </c>
      <c r="F53" s="63" t="s">
        <v>106</v>
      </c>
      <c r="G53" s="65">
        <v>79</v>
      </c>
      <c r="H53" s="65">
        <v>69</v>
      </c>
      <c r="I53" s="65">
        <v>10</v>
      </c>
      <c r="J53" s="64">
        <v>8792</v>
      </c>
    </row>
    <row r="54" spans="1:10" s="45" customFormat="1" ht="18" customHeight="1">
      <c r="A54" s="62" t="s">
        <v>176</v>
      </c>
      <c r="B54" s="63">
        <v>18</v>
      </c>
      <c r="C54" s="64">
        <v>14</v>
      </c>
      <c r="D54" s="63">
        <v>3</v>
      </c>
      <c r="E54" s="63" t="s">
        <v>106</v>
      </c>
      <c r="F54" s="63" t="s">
        <v>106</v>
      </c>
      <c r="G54" s="65">
        <v>79</v>
      </c>
      <c r="H54" s="65">
        <v>71</v>
      </c>
      <c r="I54" s="65">
        <v>8</v>
      </c>
      <c r="J54" s="64">
        <v>18504</v>
      </c>
    </row>
    <row r="55" spans="1:10" s="45" customFormat="1" ht="18" customHeight="1">
      <c r="A55" s="62" t="s">
        <v>177</v>
      </c>
      <c r="B55" s="63">
        <v>14</v>
      </c>
      <c r="C55" s="64" t="s">
        <v>106</v>
      </c>
      <c r="D55" s="63" t="s">
        <v>106</v>
      </c>
      <c r="E55" s="63">
        <v>9</v>
      </c>
      <c r="F55" s="63" t="s">
        <v>106</v>
      </c>
      <c r="G55" s="65">
        <v>34</v>
      </c>
      <c r="H55" s="65">
        <v>26</v>
      </c>
      <c r="I55" s="65">
        <v>8</v>
      </c>
      <c r="J55" s="64">
        <v>10331</v>
      </c>
    </row>
    <row r="56" spans="1:10" s="45" customFormat="1" ht="18" customHeight="1">
      <c r="A56" s="62" t="s">
        <v>178</v>
      </c>
      <c r="B56" s="63">
        <v>89</v>
      </c>
      <c r="C56" s="64">
        <v>13</v>
      </c>
      <c r="D56" s="63">
        <v>76</v>
      </c>
      <c r="E56" s="63">
        <v>25</v>
      </c>
      <c r="F56" s="63">
        <v>51</v>
      </c>
      <c r="G56" s="65">
        <v>84</v>
      </c>
      <c r="H56" s="65">
        <v>75</v>
      </c>
      <c r="I56" s="65">
        <v>9</v>
      </c>
      <c r="J56" s="64">
        <v>19818</v>
      </c>
    </row>
    <row r="57" spans="1:10" s="45" customFormat="1" ht="18" customHeight="1">
      <c r="A57" s="62" t="s">
        <v>179</v>
      </c>
      <c r="B57" s="63">
        <v>35</v>
      </c>
      <c r="C57" s="64">
        <v>15</v>
      </c>
      <c r="D57" s="63">
        <v>18</v>
      </c>
      <c r="E57" s="63">
        <v>6</v>
      </c>
      <c r="F57" s="63">
        <v>12</v>
      </c>
      <c r="G57" s="65">
        <v>46</v>
      </c>
      <c r="H57" s="65">
        <v>36</v>
      </c>
      <c r="I57" s="65">
        <v>10</v>
      </c>
      <c r="J57" s="64">
        <v>23673</v>
      </c>
    </row>
    <row r="58" spans="1:10" s="45" customFormat="1" ht="18" customHeight="1">
      <c r="A58" s="62" t="s">
        <v>180</v>
      </c>
      <c r="B58" s="63">
        <v>8</v>
      </c>
      <c r="C58" s="64">
        <v>3</v>
      </c>
      <c r="D58" s="63">
        <v>4</v>
      </c>
      <c r="E58" s="63" t="s">
        <v>106</v>
      </c>
      <c r="F58" s="63" t="s">
        <v>106</v>
      </c>
      <c r="G58" s="65">
        <v>136</v>
      </c>
      <c r="H58" s="65">
        <v>127</v>
      </c>
      <c r="I58" s="65">
        <v>9</v>
      </c>
      <c r="J58" s="64">
        <v>16150</v>
      </c>
    </row>
    <row r="59" spans="1:10" s="45" customFormat="1" ht="18" customHeight="1">
      <c r="A59" s="62" t="s">
        <v>181</v>
      </c>
      <c r="B59" s="63">
        <v>19</v>
      </c>
      <c r="C59" s="64">
        <v>5</v>
      </c>
      <c r="D59" s="63">
        <v>13</v>
      </c>
      <c r="E59" s="63">
        <v>7</v>
      </c>
      <c r="F59" s="63">
        <v>6</v>
      </c>
      <c r="G59" s="65">
        <v>65</v>
      </c>
      <c r="H59" s="65">
        <v>60</v>
      </c>
      <c r="I59" s="65">
        <v>5</v>
      </c>
      <c r="J59" s="64">
        <v>7684</v>
      </c>
    </row>
    <row r="60" spans="1:10" s="45" customFormat="1" ht="18" customHeight="1">
      <c r="A60" s="62" t="s">
        <v>182</v>
      </c>
      <c r="B60" s="63">
        <v>16</v>
      </c>
      <c r="C60" s="64" t="s">
        <v>106</v>
      </c>
      <c r="D60" s="63" t="s">
        <v>106</v>
      </c>
      <c r="E60" s="63" t="s">
        <v>106</v>
      </c>
      <c r="F60" s="63">
        <v>12</v>
      </c>
      <c r="G60" s="65">
        <v>146</v>
      </c>
      <c r="H60" s="65">
        <v>139</v>
      </c>
      <c r="I60" s="65">
        <v>7</v>
      </c>
      <c r="J60" s="64">
        <v>9927</v>
      </c>
    </row>
    <row r="61" spans="1:10" s="45" customFormat="1" ht="18" customHeight="1">
      <c r="A61" s="62" t="s">
        <v>183</v>
      </c>
      <c r="B61" s="63">
        <v>12</v>
      </c>
      <c r="C61" s="64">
        <v>8</v>
      </c>
      <c r="D61" s="63">
        <v>4</v>
      </c>
      <c r="E61" s="63" t="s">
        <v>106</v>
      </c>
      <c r="F61" s="63" t="s">
        <v>106</v>
      </c>
      <c r="G61" s="65">
        <v>56</v>
      </c>
      <c r="H61" s="65">
        <v>45</v>
      </c>
      <c r="I61" s="65">
        <v>11</v>
      </c>
      <c r="J61" s="64">
        <v>12890</v>
      </c>
    </row>
    <row r="62" spans="1:10" s="45" customFormat="1" ht="18" customHeight="1">
      <c r="A62" s="62" t="s">
        <v>184</v>
      </c>
      <c r="B62" s="63">
        <v>23</v>
      </c>
      <c r="C62" s="64">
        <v>6</v>
      </c>
      <c r="D62" s="63">
        <v>16</v>
      </c>
      <c r="E62" s="63">
        <v>5</v>
      </c>
      <c r="F62" s="63">
        <v>11</v>
      </c>
      <c r="G62" s="65">
        <v>67</v>
      </c>
      <c r="H62" s="65">
        <v>60</v>
      </c>
      <c r="I62" s="65">
        <v>7</v>
      </c>
      <c r="J62" s="64">
        <v>14593</v>
      </c>
    </row>
    <row r="63" spans="1:10" s="45" customFormat="1" ht="18" customHeight="1">
      <c r="A63" s="62" t="s">
        <v>185</v>
      </c>
      <c r="B63" s="63">
        <v>9</v>
      </c>
      <c r="C63" s="64" t="s">
        <v>106</v>
      </c>
      <c r="D63" s="63">
        <v>6</v>
      </c>
      <c r="E63" s="63" t="s">
        <v>106</v>
      </c>
      <c r="F63" s="63" t="s">
        <v>106</v>
      </c>
      <c r="G63" s="65">
        <v>77</v>
      </c>
      <c r="H63" s="65">
        <v>60</v>
      </c>
      <c r="I63" s="65">
        <v>17</v>
      </c>
      <c r="J63" s="64">
        <v>9268</v>
      </c>
    </row>
    <row r="64" spans="1:10" s="45" customFormat="1" ht="18" customHeight="1">
      <c r="A64" s="62" t="s">
        <v>186</v>
      </c>
      <c r="B64" s="63">
        <v>23</v>
      </c>
      <c r="C64" s="64">
        <v>10</v>
      </c>
      <c r="D64" s="63">
        <v>13</v>
      </c>
      <c r="E64" s="63">
        <v>9</v>
      </c>
      <c r="F64" s="63">
        <v>4</v>
      </c>
      <c r="G64" s="65">
        <v>63</v>
      </c>
      <c r="H64" s="65">
        <v>55</v>
      </c>
      <c r="I64" s="65">
        <v>8</v>
      </c>
      <c r="J64" s="64">
        <v>9503</v>
      </c>
    </row>
    <row r="65" spans="1:10" s="45" customFormat="1" ht="18" customHeight="1">
      <c r="A65" s="58" t="s">
        <v>1141</v>
      </c>
      <c r="B65" s="59">
        <v>14</v>
      </c>
      <c r="C65" s="60" t="s">
        <v>106</v>
      </c>
      <c r="D65" s="59" t="s">
        <v>106</v>
      </c>
      <c r="E65" s="59" t="s">
        <v>70</v>
      </c>
      <c r="F65" s="59" t="s">
        <v>106</v>
      </c>
      <c r="G65" s="61">
        <v>147</v>
      </c>
      <c r="H65" s="61">
        <v>96</v>
      </c>
      <c r="I65" s="61">
        <v>51</v>
      </c>
      <c r="J65" s="60">
        <v>12780</v>
      </c>
    </row>
    <row r="66" spans="1:10" s="45" customFormat="1" ht="18" customHeight="1">
      <c r="A66" s="62" t="s">
        <v>188</v>
      </c>
      <c r="B66" s="63">
        <v>3</v>
      </c>
      <c r="C66" s="64">
        <v>3</v>
      </c>
      <c r="D66" s="63" t="s">
        <v>70</v>
      </c>
      <c r="E66" s="63" t="s">
        <v>70</v>
      </c>
      <c r="F66" s="63" t="s">
        <v>70</v>
      </c>
      <c r="G66" s="65">
        <v>64</v>
      </c>
      <c r="H66" s="65">
        <v>37</v>
      </c>
      <c r="I66" s="65">
        <v>27</v>
      </c>
      <c r="J66" s="64">
        <v>8086</v>
      </c>
    </row>
    <row r="67" spans="1:10" s="45" customFormat="1" ht="18" customHeight="1">
      <c r="A67" s="62" t="s">
        <v>190</v>
      </c>
      <c r="B67" s="63" t="s">
        <v>106</v>
      </c>
      <c r="C67" s="64" t="s">
        <v>106</v>
      </c>
      <c r="D67" s="63" t="s">
        <v>106</v>
      </c>
      <c r="E67" s="63" t="s">
        <v>70</v>
      </c>
      <c r="F67" s="63" t="s">
        <v>106</v>
      </c>
      <c r="G67" s="65">
        <v>12</v>
      </c>
      <c r="H67" s="65" t="s">
        <v>106</v>
      </c>
      <c r="I67" s="65" t="s">
        <v>106</v>
      </c>
      <c r="J67" s="64">
        <v>1185</v>
      </c>
    </row>
    <row r="68" spans="1:10" s="45" customFormat="1" ht="18" customHeight="1">
      <c r="A68" s="62" t="s">
        <v>191</v>
      </c>
      <c r="B68" s="63" t="s">
        <v>70</v>
      </c>
      <c r="C68" s="64" t="s">
        <v>70</v>
      </c>
      <c r="D68" s="63" t="s">
        <v>70</v>
      </c>
      <c r="E68" s="63" t="s">
        <v>70</v>
      </c>
      <c r="F68" s="63" t="s">
        <v>70</v>
      </c>
      <c r="G68" s="65">
        <v>18</v>
      </c>
      <c r="H68" s="65">
        <v>9</v>
      </c>
      <c r="I68" s="65">
        <v>9</v>
      </c>
      <c r="J68" s="64">
        <v>3219</v>
      </c>
    </row>
    <row r="69" spans="1:10" s="45" customFormat="1" ht="18" customHeight="1">
      <c r="A69" s="62" t="s">
        <v>192</v>
      </c>
      <c r="B69" s="63" t="s">
        <v>70</v>
      </c>
      <c r="C69" s="64" t="s">
        <v>70</v>
      </c>
      <c r="D69" s="63" t="s">
        <v>70</v>
      </c>
      <c r="E69" s="63" t="s">
        <v>70</v>
      </c>
      <c r="F69" s="63" t="s">
        <v>70</v>
      </c>
      <c r="G69" s="65">
        <v>7</v>
      </c>
      <c r="H69" s="65" t="s">
        <v>106</v>
      </c>
      <c r="I69" s="65" t="s">
        <v>106</v>
      </c>
      <c r="J69" s="64" t="s">
        <v>70</v>
      </c>
    </row>
    <row r="70" spans="1:10" s="45" customFormat="1" ht="18" customHeight="1">
      <c r="A70" s="62" t="s">
        <v>193</v>
      </c>
      <c r="B70" s="63">
        <v>4</v>
      </c>
      <c r="C70" s="64">
        <v>4</v>
      </c>
      <c r="D70" s="63" t="s">
        <v>70</v>
      </c>
      <c r="E70" s="63" t="s">
        <v>70</v>
      </c>
      <c r="F70" s="63" t="s">
        <v>70</v>
      </c>
      <c r="G70" s="65">
        <v>11</v>
      </c>
      <c r="H70" s="65">
        <v>7</v>
      </c>
      <c r="I70" s="65">
        <v>4</v>
      </c>
      <c r="J70" s="64" t="s">
        <v>70</v>
      </c>
    </row>
    <row r="71" spans="1:10" s="45" customFormat="1" ht="18" customHeight="1">
      <c r="A71" s="62" t="s">
        <v>194</v>
      </c>
      <c r="B71" s="63" t="s">
        <v>106</v>
      </c>
      <c r="C71" s="64" t="s">
        <v>70</v>
      </c>
      <c r="D71" s="63" t="s">
        <v>106</v>
      </c>
      <c r="E71" s="63" t="s">
        <v>70</v>
      </c>
      <c r="F71" s="63" t="s">
        <v>106</v>
      </c>
      <c r="G71" s="65">
        <v>18</v>
      </c>
      <c r="H71" s="65" t="s">
        <v>106</v>
      </c>
      <c r="I71" s="65" t="s">
        <v>106</v>
      </c>
      <c r="J71" s="64">
        <v>290</v>
      </c>
    </row>
    <row r="72" spans="1:10" s="45" customFormat="1" ht="18" customHeight="1">
      <c r="A72" s="62" t="s">
        <v>195</v>
      </c>
      <c r="B72" s="63">
        <v>4</v>
      </c>
      <c r="C72" s="64">
        <v>4</v>
      </c>
      <c r="D72" s="63" t="s">
        <v>70</v>
      </c>
      <c r="E72" s="63" t="s">
        <v>70</v>
      </c>
      <c r="F72" s="63" t="s">
        <v>70</v>
      </c>
      <c r="G72" s="65">
        <v>14</v>
      </c>
      <c r="H72" s="65">
        <v>10</v>
      </c>
      <c r="I72" s="65">
        <v>4</v>
      </c>
      <c r="J72" s="64" t="s">
        <v>70</v>
      </c>
    </row>
    <row r="73" spans="1:10" s="780" customFormat="1" ht="30" customHeight="1">
      <c r="A73" s="1068" t="s">
        <v>1183</v>
      </c>
      <c r="B73" s="1068"/>
      <c r="C73" s="1068"/>
      <c r="D73" s="1068"/>
      <c r="E73" s="1068"/>
      <c r="F73" s="1068"/>
      <c r="G73" s="779"/>
      <c r="H73" s="779"/>
      <c r="I73" s="779"/>
      <c r="J73" s="779"/>
    </row>
    <row r="74" spans="1:10">
      <c r="A74" s="66"/>
    </row>
    <row r="75" spans="1:10">
      <c r="A75" s="66"/>
    </row>
    <row r="76" spans="1:10">
      <c r="A76" s="66"/>
    </row>
    <row r="77" spans="1:10">
      <c r="A77" s="66"/>
    </row>
    <row r="78" spans="1:10">
      <c r="A78" s="66"/>
    </row>
    <row r="79" spans="1:10">
      <c r="A79" s="66"/>
    </row>
    <row r="80" spans="1:10">
      <c r="A80" s="66"/>
    </row>
    <row r="81" spans="1:1">
      <c r="A81" s="66"/>
    </row>
    <row r="82" spans="1:1">
      <c r="A82" s="66"/>
    </row>
    <row r="83" spans="1:1">
      <c r="A83" s="66"/>
    </row>
    <row r="84" spans="1:1">
      <c r="A84" s="66"/>
    </row>
    <row r="85" spans="1:1">
      <c r="A85" s="66"/>
    </row>
    <row r="86" spans="1:1">
      <c r="A86" s="66"/>
    </row>
    <row r="87" spans="1:1">
      <c r="A87" s="66"/>
    </row>
    <row r="88" spans="1:1">
      <c r="A88" s="66"/>
    </row>
    <row r="89" spans="1:1">
      <c r="A89" s="66"/>
    </row>
    <row r="90" spans="1:1">
      <c r="A90" s="66"/>
    </row>
    <row r="91" spans="1:1">
      <c r="A91" s="66"/>
    </row>
    <row r="92" spans="1:1">
      <c r="A92" s="66"/>
    </row>
    <row r="93" spans="1:1">
      <c r="A93" s="66"/>
    </row>
    <row r="94" spans="1:1">
      <c r="A94" s="66"/>
    </row>
    <row r="95" spans="1:1">
      <c r="A95" s="66"/>
    </row>
    <row r="96" spans="1:1">
      <c r="A96" s="66"/>
    </row>
    <row r="97" spans="1:1">
      <c r="A97" s="66"/>
    </row>
    <row r="98" spans="1:1">
      <c r="A98" s="66"/>
    </row>
    <row r="99" spans="1:1">
      <c r="A99" s="66"/>
    </row>
    <row r="100" spans="1:1">
      <c r="A100" s="66"/>
    </row>
    <row r="101" spans="1:1">
      <c r="A101" s="66"/>
    </row>
    <row r="102" spans="1:1">
      <c r="A102" s="66"/>
    </row>
    <row r="103" spans="1:1">
      <c r="A103" s="66"/>
    </row>
    <row r="104" spans="1:1">
      <c r="A104" s="66"/>
    </row>
    <row r="105" spans="1:1">
      <c r="A105" s="66"/>
    </row>
    <row r="106" spans="1:1">
      <c r="A106" s="66"/>
    </row>
    <row r="107" spans="1:1">
      <c r="A107" s="66"/>
    </row>
    <row r="108" spans="1:1">
      <c r="A108" s="66"/>
    </row>
    <row r="109" spans="1:1">
      <c r="A109" s="66"/>
    </row>
    <row r="110" spans="1:1">
      <c r="A110" s="66"/>
    </row>
    <row r="111" spans="1:1">
      <c r="A111" s="66"/>
    </row>
    <row r="112" spans="1:1">
      <c r="A112" s="66"/>
    </row>
    <row r="113" spans="1:1">
      <c r="A113" s="66"/>
    </row>
    <row r="114" spans="1:1">
      <c r="A114" s="66"/>
    </row>
    <row r="115" spans="1:1">
      <c r="A115" s="66"/>
    </row>
    <row r="116" spans="1:1">
      <c r="A116" s="66"/>
    </row>
    <row r="117" spans="1:1">
      <c r="A117" s="66"/>
    </row>
    <row r="118" spans="1:1">
      <c r="A118" s="66"/>
    </row>
    <row r="119" spans="1:1">
      <c r="A119" s="66"/>
    </row>
    <row r="120" spans="1:1">
      <c r="A120" s="66"/>
    </row>
    <row r="121" spans="1:1">
      <c r="A121" s="66"/>
    </row>
    <row r="122" spans="1:1">
      <c r="A122" s="66"/>
    </row>
    <row r="123" spans="1:1">
      <c r="A123" s="66"/>
    </row>
    <row r="124" spans="1:1">
      <c r="A124" s="66"/>
    </row>
    <row r="125" spans="1:1">
      <c r="A125" s="66"/>
    </row>
    <row r="126" spans="1:1">
      <c r="A126" s="66"/>
    </row>
    <row r="127" spans="1:1">
      <c r="A127" s="66"/>
    </row>
    <row r="128" spans="1:1">
      <c r="A128" s="66"/>
    </row>
    <row r="129" spans="1:1">
      <c r="A129" s="66"/>
    </row>
    <row r="130" spans="1:1">
      <c r="A130" s="66"/>
    </row>
    <row r="131" spans="1:1">
      <c r="A131" s="66"/>
    </row>
    <row r="132" spans="1:1">
      <c r="A132" s="66"/>
    </row>
    <row r="133" spans="1:1">
      <c r="A133" s="66"/>
    </row>
    <row r="134" spans="1:1">
      <c r="A134" s="66"/>
    </row>
    <row r="135" spans="1:1">
      <c r="A135" s="66"/>
    </row>
    <row r="136" spans="1:1">
      <c r="A136" s="66"/>
    </row>
    <row r="137" spans="1:1">
      <c r="A137" s="66"/>
    </row>
    <row r="138" spans="1:1">
      <c r="A138" s="66"/>
    </row>
    <row r="139" spans="1:1">
      <c r="A139" s="66"/>
    </row>
    <row r="140" spans="1:1">
      <c r="A140" s="66"/>
    </row>
    <row r="141" spans="1:1">
      <c r="A141" s="66"/>
    </row>
    <row r="142" spans="1:1">
      <c r="A142" s="66"/>
    </row>
    <row r="143" spans="1:1">
      <c r="A143" s="66"/>
    </row>
    <row r="144" spans="1:1">
      <c r="A144" s="66"/>
    </row>
    <row r="145" spans="1:1">
      <c r="A145" s="66"/>
    </row>
    <row r="146" spans="1:1">
      <c r="A146" s="66"/>
    </row>
    <row r="147" spans="1:1">
      <c r="A147" s="66"/>
    </row>
    <row r="148" spans="1:1">
      <c r="A148" s="66"/>
    </row>
    <row r="149" spans="1:1">
      <c r="A149" s="66"/>
    </row>
    <row r="150" spans="1:1">
      <c r="A150" s="66"/>
    </row>
    <row r="151" spans="1:1">
      <c r="A151" s="66"/>
    </row>
    <row r="152" spans="1:1">
      <c r="A152" s="66"/>
    </row>
    <row r="153" spans="1:1">
      <c r="A153" s="66"/>
    </row>
    <row r="154" spans="1:1">
      <c r="A154" s="66"/>
    </row>
    <row r="155" spans="1:1">
      <c r="A155" s="66"/>
    </row>
    <row r="156" spans="1:1">
      <c r="A156" s="66"/>
    </row>
    <row r="157" spans="1:1">
      <c r="A157" s="66"/>
    </row>
    <row r="158" spans="1:1">
      <c r="A158" s="66"/>
    </row>
    <row r="159" spans="1:1">
      <c r="A159" s="66"/>
    </row>
    <row r="160" spans="1:1">
      <c r="A160" s="66"/>
    </row>
    <row r="161" spans="1:1">
      <c r="A161" s="66"/>
    </row>
    <row r="162" spans="1:1">
      <c r="A162" s="66"/>
    </row>
    <row r="163" spans="1:1">
      <c r="A163" s="66"/>
    </row>
    <row r="164" spans="1:1">
      <c r="A164" s="66"/>
    </row>
    <row r="165" spans="1:1">
      <c r="A165" s="66"/>
    </row>
    <row r="166" spans="1:1">
      <c r="A166" s="68"/>
    </row>
    <row r="167" spans="1:1">
      <c r="A167" s="68"/>
    </row>
    <row r="168" spans="1:1">
      <c r="A168" s="68"/>
    </row>
    <row r="169" spans="1:1">
      <c r="A169" s="68"/>
    </row>
    <row r="170" spans="1:1">
      <c r="A170" s="68"/>
    </row>
    <row r="171" spans="1:1">
      <c r="A171" s="68"/>
    </row>
    <row r="172" spans="1:1">
      <c r="A172" s="68"/>
    </row>
    <row r="173" spans="1:1">
      <c r="A173" s="68"/>
    </row>
    <row r="174" spans="1:1">
      <c r="A174" s="68"/>
    </row>
    <row r="175" spans="1:1">
      <c r="A175" s="68"/>
    </row>
    <row r="176" spans="1:1">
      <c r="A176" s="68"/>
    </row>
    <row r="177" spans="1:1">
      <c r="A177" s="68"/>
    </row>
    <row r="178" spans="1:1">
      <c r="A178" s="68"/>
    </row>
    <row r="179" spans="1:1">
      <c r="A179" s="68"/>
    </row>
  </sheetData>
  <mergeCells count="16">
    <mergeCell ref="H6:H7"/>
    <mergeCell ref="I6:I7"/>
    <mergeCell ref="A73:F73"/>
    <mergeCell ref="A1:F1"/>
    <mergeCell ref="G1:J1"/>
    <mergeCell ref="A2:F2"/>
    <mergeCell ref="A3:F3"/>
    <mergeCell ref="A5:A7"/>
    <mergeCell ref="B5:B7"/>
    <mergeCell ref="C5:F5"/>
    <mergeCell ref="G5:G7"/>
    <mergeCell ref="H5:I5"/>
    <mergeCell ref="J5:J7"/>
    <mergeCell ref="C6:C7"/>
    <mergeCell ref="D6:D7"/>
    <mergeCell ref="E6:F6"/>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7"/>
  <dimension ref="A1:E47"/>
  <sheetViews>
    <sheetView view="pageLayout" topLeftCell="A34" zoomScaleNormal="100" workbookViewId="0">
      <selection activeCell="B137" sqref="B137:C137"/>
    </sheetView>
  </sheetViews>
  <sheetFormatPr defaultRowHeight="15"/>
  <cols>
    <col min="1" max="1" width="28" style="213" customWidth="1"/>
    <col min="2" max="2" width="15.28515625" style="69" customWidth="1"/>
    <col min="3" max="3" width="14.85546875" style="69" customWidth="1"/>
    <col min="4" max="4" width="24.28515625" style="69" customWidth="1"/>
    <col min="5" max="5" width="27.140625" style="69" customWidth="1"/>
  </cols>
  <sheetData>
    <row r="1" spans="1:5" ht="36" customHeight="1">
      <c r="A1" s="887" t="s">
        <v>920</v>
      </c>
      <c r="B1" s="887"/>
      <c r="C1" s="887"/>
      <c r="D1" s="887"/>
      <c r="E1" s="887"/>
    </row>
    <row r="2" spans="1:5" ht="18" customHeight="1">
      <c r="A2" s="890" t="s">
        <v>230</v>
      </c>
      <c r="B2" s="890"/>
      <c r="C2" s="890"/>
      <c r="D2" s="890"/>
      <c r="E2" s="890"/>
    </row>
    <row r="3" spans="1:5" ht="6.95" customHeight="1">
      <c r="A3" s="676"/>
      <c r="B3" s="680"/>
      <c r="C3" s="680"/>
      <c r="D3" s="680"/>
      <c r="E3" s="680"/>
    </row>
    <row r="4" spans="1:5" ht="11.25" customHeight="1">
      <c r="A4" s="823"/>
      <c r="B4" s="879" t="s">
        <v>288</v>
      </c>
      <c r="C4" s="882" t="s">
        <v>0</v>
      </c>
      <c r="D4" s="882"/>
      <c r="E4" s="883" t="s">
        <v>125</v>
      </c>
    </row>
    <row r="5" spans="1:5" ht="14.45" customHeight="1">
      <c r="A5" s="824"/>
      <c r="B5" s="880"/>
      <c r="C5" s="880" t="s">
        <v>319</v>
      </c>
      <c r="D5" s="677" t="s">
        <v>123</v>
      </c>
      <c r="E5" s="884"/>
    </row>
    <row r="6" spans="1:5" ht="41.25" customHeight="1">
      <c r="A6" s="825"/>
      <c r="B6" s="881"/>
      <c r="C6" s="881"/>
      <c r="D6" s="678" t="s">
        <v>302</v>
      </c>
      <c r="E6" s="885"/>
    </row>
    <row r="7" spans="1:5" ht="6.95" customHeight="1">
      <c r="A7" s="51"/>
      <c r="B7" s="99"/>
      <c r="C7" s="99"/>
      <c r="D7" s="99"/>
      <c r="E7" s="99"/>
    </row>
    <row r="8" spans="1:5" s="195" customFormat="1" ht="18" customHeight="1">
      <c r="A8" s="54" t="s">
        <v>131</v>
      </c>
      <c r="B8" s="145" t="s">
        <v>106</v>
      </c>
      <c r="C8" s="145" t="s">
        <v>106</v>
      </c>
      <c r="D8" s="103" t="s">
        <v>106</v>
      </c>
      <c r="E8" s="187">
        <v>1.1766699999999997</v>
      </c>
    </row>
    <row r="9" spans="1:5" s="195" customFormat="1" ht="18" customHeight="1">
      <c r="A9" s="58" t="s">
        <v>132</v>
      </c>
      <c r="B9" s="146" t="s">
        <v>106</v>
      </c>
      <c r="C9" s="146" t="s">
        <v>106</v>
      </c>
      <c r="D9" s="110" t="s">
        <v>106</v>
      </c>
      <c r="E9" s="189">
        <v>1.1013969999999997</v>
      </c>
    </row>
    <row r="10" spans="1:5" ht="18" customHeight="1">
      <c r="A10" s="62" t="s">
        <v>135</v>
      </c>
      <c r="B10" s="147" t="s">
        <v>70</v>
      </c>
      <c r="C10" s="147" t="s">
        <v>70</v>
      </c>
      <c r="D10" s="116" t="s">
        <v>70</v>
      </c>
      <c r="E10" s="212">
        <v>4.145900000000001E-2</v>
      </c>
    </row>
    <row r="11" spans="1:5" ht="18" customHeight="1">
      <c r="A11" s="62" t="s">
        <v>136</v>
      </c>
      <c r="B11" s="147" t="s">
        <v>70</v>
      </c>
      <c r="C11" s="147" t="s">
        <v>70</v>
      </c>
      <c r="D11" s="116" t="s">
        <v>70</v>
      </c>
      <c r="E11" s="212">
        <v>1.9385999999999997E-2</v>
      </c>
    </row>
    <row r="12" spans="1:5" ht="18" customHeight="1">
      <c r="A12" s="62" t="s">
        <v>137</v>
      </c>
      <c r="B12" s="147" t="s">
        <v>70</v>
      </c>
      <c r="C12" s="147" t="s">
        <v>70</v>
      </c>
      <c r="D12" s="116" t="s">
        <v>70</v>
      </c>
      <c r="E12" s="212">
        <v>7.5912999999999994E-2</v>
      </c>
    </row>
    <row r="13" spans="1:5" ht="18" customHeight="1">
      <c r="A13" s="62" t="s">
        <v>139</v>
      </c>
      <c r="B13" s="147" t="s">
        <v>70</v>
      </c>
      <c r="C13" s="147" t="s">
        <v>70</v>
      </c>
      <c r="D13" s="116" t="s">
        <v>70</v>
      </c>
      <c r="E13" s="212" t="s">
        <v>106</v>
      </c>
    </row>
    <row r="14" spans="1:5" ht="18" customHeight="1">
      <c r="A14" s="62" t="s">
        <v>141</v>
      </c>
      <c r="B14" s="147" t="s">
        <v>70</v>
      </c>
      <c r="C14" s="147" t="s">
        <v>70</v>
      </c>
      <c r="D14" s="116" t="s">
        <v>70</v>
      </c>
      <c r="E14" s="212" t="s">
        <v>106</v>
      </c>
    </row>
    <row r="15" spans="1:5" ht="18" customHeight="1">
      <c r="A15" s="62" t="s">
        <v>143</v>
      </c>
      <c r="B15" s="147" t="s">
        <v>70</v>
      </c>
      <c r="C15" s="147" t="s">
        <v>70</v>
      </c>
      <c r="D15" s="116" t="s">
        <v>70</v>
      </c>
      <c r="E15" s="212" t="s">
        <v>106</v>
      </c>
    </row>
    <row r="16" spans="1:5" ht="18" customHeight="1">
      <c r="A16" s="62" t="s">
        <v>144</v>
      </c>
      <c r="B16" s="147" t="s">
        <v>70</v>
      </c>
      <c r="C16" s="147" t="s">
        <v>70</v>
      </c>
      <c r="D16" s="116" t="s">
        <v>70</v>
      </c>
      <c r="E16" s="212">
        <v>1.5143999999999999E-2</v>
      </c>
    </row>
    <row r="17" spans="1:5" ht="18" customHeight="1">
      <c r="A17" s="62" t="s">
        <v>146</v>
      </c>
      <c r="B17" s="147" t="s">
        <v>70</v>
      </c>
      <c r="C17" s="147" t="s">
        <v>70</v>
      </c>
      <c r="D17" s="116" t="s">
        <v>70</v>
      </c>
      <c r="E17" s="212">
        <v>2.1190000000000002E-3</v>
      </c>
    </row>
    <row r="18" spans="1:5" ht="18" customHeight="1">
      <c r="A18" s="62" t="s">
        <v>147</v>
      </c>
      <c r="B18" s="147" t="s">
        <v>70</v>
      </c>
      <c r="C18" s="147" t="s">
        <v>70</v>
      </c>
      <c r="D18" s="116" t="s">
        <v>70</v>
      </c>
      <c r="E18" s="212">
        <v>2.4098000000000001E-2</v>
      </c>
    </row>
    <row r="19" spans="1:5" ht="18" customHeight="1">
      <c r="A19" s="62" t="s">
        <v>148</v>
      </c>
      <c r="B19" s="147" t="s">
        <v>70</v>
      </c>
      <c r="C19" s="147" t="s">
        <v>70</v>
      </c>
      <c r="D19" s="116" t="s">
        <v>70</v>
      </c>
      <c r="E19" s="212" t="s">
        <v>106</v>
      </c>
    </row>
    <row r="20" spans="1:5" ht="18" customHeight="1">
      <c r="A20" s="62" t="s">
        <v>149</v>
      </c>
      <c r="B20" s="147" t="s">
        <v>70</v>
      </c>
      <c r="C20" s="147" t="s">
        <v>70</v>
      </c>
      <c r="D20" s="116" t="s">
        <v>70</v>
      </c>
      <c r="E20" s="212">
        <v>0.16101899999999997</v>
      </c>
    </row>
    <row r="21" spans="1:5" ht="18" customHeight="1">
      <c r="A21" s="62" t="s">
        <v>150</v>
      </c>
      <c r="B21" s="147" t="s">
        <v>70</v>
      </c>
      <c r="C21" s="147" t="s">
        <v>70</v>
      </c>
      <c r="D21" s="116" t="s">
        <v>70</v>
      </c>
      <c r="E21" s="212">
        <v>1.32E-2</v>
      </c>
    </row>
    <row r="22" spans="1:5" ht="18" customHeight="1">
      <c r="A22" s="62" t="s">
        <v>151</v>
      </c>
      <c r="B22" s="147" t="s">
        <v>70</v>
      </c>
      <c r="C22" s="147" t="s">
        <v>70</v>
      </c>
      <c r="D22" s="116" t="s">
        <v>70</v>
      </c>
      <c r="E22" s="212">
        <v>8.056300000000001E-2</v>
      </c>
    </row>
    <row r="23" spans="1:5" ht="18" customHeight="1">
      <c r="A23" s="62" t="s">
        <v>152</v>
      </c>
      <c r="B23" s="147" t="s">
        <v>70</v>
      </c>
      <c r="C23" s="147" t="s">
        <v>70</v>
      </c>
      <c r="D23" s="116" t="s">
        <v>70</v>
      </c>
      <c r="E23" s="212">
        <v>1.0528999999999998E-2</v>
      </c>
    </row>
    <row r="24" spans="1:5" ht="18" customHeight="1">
      <c r="A24" s="62" t="s">
        <v>153</v>
      </c>
      <c r="B24" s="147" t="s">
        <v>70</v>
      </c>
      <c r="C24" s="147" t="s">
        <v>70</v>
      </c>
      <c r="D24" s="116" t="s">
        <v>70</v>
      </c>
      <c r="E24" s="212">
        <v>0.10514099999999998</v>
      </c>
    </row>
    <row r="25" spans="1:5" ht="18" customHeight="1">
      <c r="A25" s="62" t="s">
        <v>156</v>
      </c>
      <c r="B25" s="147" t="s">
        <v>70</v>
      </c>
      <c r="C25" s="147" t="s">
        <v>70</v>
      </c>
      <c r="D25" s="116" t="s">
        <v>70</v>
      </c>
      <c r="E25" s="212">
        <v>1.0102E-2</v>
      </c>
    </row>
    <row r="26" spans="1:5" ht="18" customHeight="1">
      <c r="A26" s="62" t="s">
        <v>157</v>
      </c>
      <c r="B26" s="147" t="s">
        <v>70</v>
      </c>
      <c r="C26" s="147" t="s">
        <v>70</v>
      </c>
      <c r="D26" s="116" t="s">
        <v>70</v>
      </c>
      <c r="E26" s="212" t="s">
        <v>106</v>
      </c>
    </row>
    <row r="27" spans="1:5" ht="18" customHeight="1">
      <c r="A27" s="62" t="s">
        <v>158</v>
      </c>
      <c r="B27" s="147" t="s">
        <v>70</v>
      </c>
      <c r="C27" s="147" t="s">
        <v>70</v>
      </c>
      <c r="D27" s="116" t="s">
        <v>70</v>
      </c>
      <c r="E27" s="212">
        <v>7.1337999999999999E-2</v>
      </c>
    </row>
    <row r="28" spans="1:5" ht="18" customHeight="1">
      <c r="A28" s="62" t="s">
        <v>160</v>
      </c>
      <c r="B28" s="147" t="s">
        <v>70</v>
      </c>
      <c r="C28" s="147" t="s">
        <v>70</v>
      </c>
      <c r="D28" s="116" t="s">
        <v>70</v>
      </c>
      <c r="E28" s="212">
        <v>6.1482000000000002E-2</v>
      </c>
    </row>
    <row r="29" spans="1:5" ht="18" customHeight="1">
      <c r="A29" s="62" t="s">
        <v>165</v>
      </c>
      <c r="B29" s="147" t="s">
        <v>70</v>
      </c>
      <c r="C29" s="147" t="s">
        <v>70</v>
      </c>
      <c r="D29" s="116" t="s">
        <v>70</v>
      </c>
      <c r="E29" s="212">
        <v>6.1749999999999999E-2</v>
      </c>
    </row>
    <row r="30" spans="1:5" ht="18" customHeight="1">
      <c r="A30" s="62" t="s">
        <v>169</v>
      </c>
      <c r="B30" s="147" t="s">
        <v>70</v>
      </c>
      <c r="C30" s="147" t="s">
        <v>70</v>
      </c>
      <c r="D30" s="116" t="s">
        <v>70</v>
      </c>
      <c r="E30" s="212">
        <v>1.7595E-2</v>
      </c>
    </row>
    <row r="31" spans="1:5" ht="18" customHeight="1">
      <c r="A31" s="62" t="s">
        <v>171</v>
      </c>
      <c r="B31" s="147" t="s">
        <v>70</v>
      </c>
      <c r="C31" s="147" t="s">
        <v>70</v>
      </c>
      <c r="D31" s="116" t="s">
        <v>70</v>
      </c>
      <c r="E31" s="212">
        <v>3.542E-3</v>
      </c>
    </row>
    <row r="32" spans="1:5" ht="18" customHeight="1">
      <c r="A32" s="62" t="s">
        <v>172</v>
      </c>
      <c r="B32" s="147" t="s">
        <v>70</v>
      </c>
      <c r="C32" s="147" t="s">
        <v>70</v>
      </c>
      <c r="D32" s="116" t="s">
        <v>70</v>
      </c>
      <c r="E32" s="212">
        <v>3.6695000000000005E-2</v>
      </c>
    </row>
    <row r="33" spans="1:5" ht="18" customHeight="1">
      <c r="A33" s="62" t="s">
        <v>173</v>
      </c>
      <c r="B33" s="147" t="s">
        <v>70</v>
      </c>
      <c r="C33" s="147" t="s">
        <v>70</v>
      </c>
      <c r="D33" s="116" t="s">
        <v>70</v>
      </c>
      <c r="E33" s="212">
        <v>1.0460999999999998E-2</v>
      </c>
    </row>
    <row r="34" spans="1:5" ht="18" customHeight="1">
      <c r="A34" s="62" t="s">
        <v>174</v>
      </c>
      <c r="B34" s="147" t="s">
        <v>70</v>
      </c>
      <c r="C34" s="147" t="s">
        <v>70</v>
      </c>
      <c r="D34" s="116" t="s">
        <v>70</v>
      </c>
      <c r="E34" s="212">
        <v>2.8529000000000002E-2</v>
      </c>
    </row>
    <row r="35" spans="1:5" ht="18" customHeight="1">
      <c r="A35" s="62" t="s">
        <v>175</v>
      </c>
      <c r="B35" s="147" t="s">
        <v>70</v>
      </c>
      <c r="C35" s="147" t="s">
        <v>70</v>
      </c>
      <c r="D35" s="116" t="s">
        <v>70</v>
      </c>
      <c r="E35" s="212" t="s">
        <v>106</v>
      </c>
    </row>
    <row r="36" spans="1:5" ht="18" customHeight="1">
      <c r="A36" s="62" t="s">
        <v>177</v>
      </c>
      <c r="B36" s="147" t="s">
        <v>70</v>
      </c>
      <c r="C36" s="147" t="s">
        <v>70</v>
      </c>
      <c r="D36" s="116" t="s">
        <v>70</v>
      </c>
      <c r="E36" s="212">
        <v>7.0219000000000018E-2</v>
      </c>
    </row>
    <row r="37" spans="1:5" ht="18" customHeight="1">
      <c r="A37" s="62" t="s">
        <v>178</v>
      </c>
      <c r="B37" s="147" t="s">
        <v>106</v>
      </c>
      <c r="C37" s="147" t="s">
        <v>106</v>
      </c>
      <c r="D37" s="116" t="s">
        <v>106</v>
      </c>
      <c r="E37" s="212">
        <v>2.7810000000000001E-3</v>
      </c>
    </row>
    <row r="38" spans="1:5" ht="18" customHeight="1">
      <c r="A38" s="62" t="s">
        <v>179</v>
      </c>
      <c r="B38" s="147" t="s">
        <v>70</v>
      </c>
      <c r="C38" s="147" t="s">
        <v>70</v>
      </c>
      <c r="D38" s="116" t="s">
        <v>70</v>
      </c>
      <c r="E38" s="212">
        <v>4.6602999999999985E-2</v>
      </c>
    </row>
    <row r="39" spans="1:5" ht="18" customHeight="1">
      <c r="A39" s="62" t="s">
        <v>181</v>
      </c>
      <c r="B39" s="147" t="s">
        <v>70</v>
      </c>
      <c r="C39" s="147" t="s">
        <v>70</v>
      </c>
      <c r="D39" s="116" t="s">
        <v>70</v>
      </c>
      <c r="E39" s="212" t="s">
        <v>106</v>
      </c>
    </row>
    <row r="40" spans="1:5" ht="18" customHeight="1">
      <c r="A40" s="62" t="s">
        <v>182</v>
      </c>
      <c r="B40" s="147" t="s">
        <v>70</v>
      </c>
      <c r="C40" s="147" t="s">
        <v>70</v>
      </c>
      <c r="D40" s="116" t="s">
        <v>70</v>
      </c>
      <c r="E40" s="212" t="s">
        <v>106</v>
      </c>
    </row>
    <row r="41" spans="1:5" ht="18" customHeight="1">
      <c r="A41" s="62" t="s">
        <v>184</v>
      </c>
      <c r="B41" s="147" t="s">
        <v>70</v>
      </c>
      <c r="C41" s="147" t="s">
        <v>70</v>
      </c>
      <c r="D41" s="116" t="s">
        <v>70</v>
      </c>
      <c r="E41" s="212">
        <v>8.5049E-2</v>
      </c>
    </row>
    <row r="42" spans="1:5" ht="18" customHeight="1">
      <c r="A42" s="62" t="s">
        <v>185</v>
      </c>
      <c r="B42" s="147" t="s">
        <v>70</v>
      </c>
      <c r="C42" s="147" t="s">
        <v>70</v>
      </c>
      <c r="D42" s="116" t="s">
        <v>70</v>
      </c>
      <c r="E42" s="212" t="s">
        <v>106</v>
      </c>
    </row>
    <row r="43" spans="1:5" ht="18" customHeight="1">
      <c r="A43" s="62" t="s">
        <v>186</v>
      </c>
      <c r="B43" s="147" t="s">
        <v>70</v>
      </c>
      <c r="C43" s="147" t="s">
        <v>70</v>
      </c>
      <c r="D43" s="116" t="s">
        <v>70</v>
      </c>
      <c r="E43" s="212">
        <v>2.2387000000000004E-2</v>
      </c>
    </row>
    <row r="44" spans="1:5" s="195" customFormat="1" ht="18" customHeight="1">
      <c r="A44" s="58" t="s">
        <v>187</v>
      </c>
      <c r="B44" s="146" t="s">
        <v>70</v>
      </c>
      <c r="C44" s="146" t="s">
        <v>70</v>
      </c>
      <c r="D44" s="110" t="s">
        <v>70</v>
      </c>
      <c r="E44" s="189">
        <v>7.5272999999999993E-2</v>
      </c>
    </row>
    <row r="45" spans="1:5" ht="18" customHeight="1">
      <c r="A45" s="62" t="s">
        <v>188</v>
      </c>
      <c r="B45" s="147" t="s">
        <v>70</v>
      </c>
      <c r="C45" s="147" t="s">
        <v>70</v>
      </c>
      <c r="D45" s="116" t="s">
        <v>70</v>
      </c>
      <c r="E45" s="212">
        <v>5.6645999999999995E-2</v>
      </c>
    </row>
    <row r="46" spans="1:5" ht="18" customHeight="1">
      <c r="A46" s="62" t="s">
        <v>190</v>
      </c>
      <c r="B46" s="147" t="s">
        <v>70</v>
      </c>
      <c r="C46" s="147" t="s">
        <v>70</v>
      </c>
      <c r="D46" s="116" t="s">
        <v>70</v>
      </c>
      <c r="E46" s="212">
        <v>1.0025999999999998E-2</v>
      </c>
    </row>
    <row r="47" spans="1:5" ht="18" customHeight="1">
      <c r="A47" s="62" t="s">
        <v>191</v>
      </c>
      <c r="B47" s="147" t="s">
        <v>70</v>
      </c>
      <c r="C47" s="147" t="s">
        <v>70</v>
      </c>
      <c r="D47" s="116" t="s">
        <v>70</v>
      </c>
      <c r="E47" s="212">
        <v>8.6009999999999993E-3</v>
      </c>
    </row>
  </sheetData>
  <mergeCells count="7">
    <mergeCell ref="A1:E1"/>
    <mergeCell ref="A2:E2"/>
    <mergeCell ref="A4:A6"/>
    <mergeCell ref="B4:B6"/>
    <mergeCell ref="C4:D4"/>
    <mergeCell ref="E4:E6"/>
    <mergeCell ref="C5:C6"/>
  </mergeCells>
  <pageMargins left="0.55118110236220474" right="0.55118110236220474" top="0.70866141732283472" bottom="1.1023622047244095" header="0.51181102362204722" footer="0.43307086614173229"/>
  <pageSetup paperSize="9" scale="85" pageOrder="overThenDown" orientation="portrait" r:id="rId1"/>
  <headerFooter differentOddEven="1" differentFirst="1">
    <evenFooter>&amp;L&amp;G&amp;R&amp;G</evenFooter>
    <firstFooter>&amp;L&amp;G&amp;R&amp;G</first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8"/>
  <dimension ref="A1:E43"/>
  <sheetViews>
    <sheetView view="pageLayout" topLeftCell="A34" zoomScaleNormal="100" workbookViewId="0">
      <selection activeCell="B137" sqref="B137:C137"/>
    </sheetView>
  </sheetViews>
  <sheetFormatPr defaultRowHeight="15"/>
  <cols>
    <col min="1" max="1" width="33" style="213" customWidth="1"/>
    <col min="2" max="3" width="15.7109375" style="213" customWidth="1"/>
    <col min="4" max="4" width="15.85546875" style="213" customWidth="1"/>
    <col min="5" max="5" width="29.28515625" style="69" customWidth="1"/>
  </cols>
  <sheetData>
    <row r="1" spans="1:5" ht="14.45" customHeight="1">
      <c r="A1" s="823"/>
      <c r="B1" s="879" t="s">
        <v>288</v>
      </c>
      <c r="C1" s="882" t="s">
        <v>0</v>
      </c>
      <c r="D1" s="882"/>
      <c r="E1" s="893" t="s">
        <v>454</v>
      </c>
    </row>
    <row r="2" spans="1:5" ht="14.45" customHeight="1">
      <c r="A2" s="824"/>
      <c r="B2" s="880"/>
      <c r="C2" s="880" t="s">
        <v>319</v>
      </c>
      <c r="D2" s="677" t="s">
        <v>123</v>
      </c>
      <c r="E2" s="893"/>
    </row>
    <row r="3" spans="1:5" ht="53.25" customHeight="1">
      <c r="A3" s="825"/>
      <c r="B3" s="881"/>
      <c r="C3" s="881"/>
      <c r="D3" s="678" t="s">
        <v>278</v>
      </c>
      <c r="E3" s="893"/>
    </row>
    <row r="4" spans="1:5" ht="6.95" customHeight="1">
      <c r="A4" s="51"/>
      <c r="B4" s="99"/>
      <c r="C4" s="99"/>
      <c r="D4" s="99"/>
      <c r="E4" s="99"/>
    </row>
    <row r="5" spans="1:5" s="101" customFormat="1" ht="18" customHeight="1">
      <c r="A5" s="926" t="s">
        <v>445</v>
      </c>
      <c r="B5" s="926"/>
      <c r="C5" s="926"/>
      <c r="D5" s="926"/>
      <c r="E5" s="926"/>
    </row>
    <row r="6" spans="1:5" s="195" customFormat="1" ht="18" customHeight="1">
      <c r="A6" s="54" t="s">
        <v>131</v>
      </c>
      <c r="B6" s="145" t="s">
        <v>70</v>
      </c>
      <c r="C6" s="145" t="s">
        <v>70</v>
      </c>
      <c r="D6" s="145" t="s">
        <v>70</v>
      </c>
      <c r="E6" s="187">
        <v>0.88693999999999973</v>
      </c>
    </row>
    <row r="7" spans="1:5" s="195" customFormat="1" ht="18" customHeight="1">
      <c r="A7" s="58" t="s">
        <v>132</v>
      </c>
      <c r="B7" s="145" t="s">
        <v>70</v>
      </c>
      <c r="C7" s="145" t="s">
        <v>70</v>
      </c>
      <c r="D7" s="145" t="s">
        <v>70</v>
      </c>
      <c r="E7" s="189">
        <v>0.82848299999999986</v>
      </c>
    </row>
    <row r="8" spans="1:5" ht="18" customHeight="1">
      <c r="A8" s="62" t="s">
        <v>322</v>
      </c>
      <c r="B8" s="288" t="s">
        <v>70</v>
      </c>
      <c r="C8" s="288" t="s">
        <v>70</v>
      </c>
      <c r="D8" s="288" t="s">
        <v>70</v>
      </c>
      <c r="E8" s="212">
        <v>3.3994999999999997E-2</v>
      </c>
    </row>
    <row r="9" spans="1:5" ht="18" customHeight="1">
      <c r="A9" s="62" t="s">
        <v>323</v>
      </c>
      <c r="B9" s="288" t="s">
        <v>70</v>
      </c>
      <c r="C9" s="288" t="s">
        <v>70</v>
      </c>
      <c r="D9" s="288" t="s">
        <v>70</v>
      </c>
      <c r="E9" s="212">
        <v>1.5453E-2</v>
      </c>
    </row>
    <row r="10" spans="1:5" ht="18" customHeight="1">
      <c r="A10" s="62" t="s">
        <v>304</v>
      </c>
      <c r="B10" s="288" t="s">
        <v>70</v>
      </c>
      <c r="C10" s="288" t="s">
        <v>70</v>
      </c>
      <c r="D10" s="288" t="s">
        <v>70</v>
      </c>
      <c r="E10" s="212">
        <v>3.8420999999999997E-2</v>
      </c>
    </row>
    <row r="11" spans="1:5" ht="18" customHeight="1">
      <c r="A11" s="62" t="s">
        <v>325</v>
      </c>
      <c r="B11" s="288" t="s">
        <v>70</v>
      </c>
      <c r="C11" s="288" t="s">
        <v>70</v>
      </c>
      <c r="D11" s="288" t="s">
        <v>70</v>
      </c>
      <c r="E11" s="212" t="s">
        <v>106</v>
      </c>
    </row>
    <row r="12" spans="1:5" ht="18" customHeight="1">
      <c r="A12" s="62" t="s">
        <v>327</v>
      </c>
      <c r="B12" s="288" t="s">
        <v>70</v>
      </c>
      <c r="C12" s="288" t="s">
        <v>70</v>
      </c>
      <c r="D12" s="288" t="s">
        <v>70</v>
      </c>
      <c r="E12" s="212" t="s">
        <v>106</v>
      </c>
    </row>
    <row r="13" spans="1:5" ht="18" customHeight="1">
      <c r="A13" s="62" t="s">
        <v>329</v>
      </c>
      <c r="B13" s="288" t="s">
        <v>70</v>
      </c>
      <c r="C13" s="288" t="s">
        <v>70</v>
      </c>
      <c r="D13" s="288" t="s">
        <v>70</v>
      </c>
      <c r="E13" s="212" t="s">
        <v>106</v>
      </c>
    </row>
    <row r="14" spans="1:5" ht="18" customHeight="1">
      <c r="A14" s="62" t="s">
        <v>330</v>
      </c>
      <c r="B14" s="288" t="s">
        <v>70</v>
      </c>
      <c r="C14" s="288" t="s">
        <v>70</v>
      </c>
      <c r="D14" s="288" t="s">
        <v>70</v>
      </c>
      <c r="E14" s="212">
        <v>1.0186000000000002E-2</v>
      </c>
    </row>
    <row r="15" spans="1:5" ht="18" customHeight="1">
      <c r="A15" s="62" t="s">
        <v>306</v>
      </c>
      <c r="B15" s="288" t="s">
        <v>70</v>
      </c>
      <c r="C15" s="288" t="s">
        <v>70</v>
      </c>
      <c r="D15" s="288" t="s">
        <v>70</v>
      </c>
      <c r="E15" s="212">
        <v>2.1190000000000002E-3</v>
      </c>
    </row>
    <row r="16" spans="1:5" ht="18" customHeight="1">
      <c r="A16" s="62" t="s">
        <v>331</v>
      </c>
      <c r="B16" s="288" t="s">
        <v>70</v>
      </c>
      <c r="C16" s="288" t="s">
        <v>70</v>
      </c>
      <c r="D16" s="288" t="s">
        <v>70</v>
      </c>
      <c r="E16" s="212">
        <v>1.4447999999999999E-2</v>
      </c>
    </row>
    <row r="17" spans="1:5" ht="18" customHeight="1">
      <c r="A17" s="62" t="s">
        <v>307</v>
      </c>
      <c r="B17" s="288" t="s">
        <v>70</v>
      </c>
      <c r="C17" s="288" t="s">
        <v>70</v>
      </c>
      <c r="D17" s="288" t="s">
        <v>70</v>
      </c>
      <c r="E17" s="212" t="s">
        <v>106</v>
      </c>
    </row>
    <row r="18" spans="1:5" ht="18" customHeight="1">
      <c r="A18" s="62" t="s">
        <v>308</v>
      </c>
      <c r="B18" s="288" t="s">
        <v>70</v>
      </c>
      <c r="C18" s="288" t="s">
        <v>70</v>
      </c>
      <c r="D18" s="288" t="s">
        <v>70</v>
      </c>
      <c r="E18" s="212">
        <v>0.14705799999999997</v>
      </c>
    </row>
    <row r="19" spans="1:5" ht="18" customHeight="1">
      <c r="A19" s="62" t="s">
        <v>332</v>
      </c>
      <c r="B19" s="288" t="s">
        <v>70</v>
      </c>
      <c r="C19" s="288" t="s">
        <v>70</v>
      </c>
      <c r="D19" s="288" t="s">
        <v>70</v>
      </c>
      <c r="E19" s="212">
        <v>1.2184E-2</v>
      </c>
    </row>
    <row r="20" spans="1:5" ht="18" customHeight="1">
      <c r="A20" s="62" t="s">
        <v>309</v>
      </c>
      <c r="B20" s="288" t="s">
        <v>70</v>
      </c>
      <c r="C20" s="288" t="s">
        <v>70</v>
      </c>
      <c r="D20" s="288" t="s">
        <v>70</v>
      </c>
      <c r="E20" s="212">
        <v>6.1260000000000016E-2</v>
      </c>
    </row>
    <row r="21" spans="1:5" ht="18" customHeight="1">
      <c r="A21" s="62" t="s">
        <v>333</v>
      </c>
      <c r="B21" s="288" t="s">
        <v>70</v>
      </c>
      <c r="C21" s="288" t="s">
        <v>70</v>
      </c>
      <c r="D21" s="288" t="s">
        <v>70</v>
      </c>
      <c r="E21" s="212">
        <v>9.1199999999999996E-3</v>
      </c>
    </row>
    <row r="22" spans="1:5" ht="18" customHeight="1">
      <c r="A22" s="62" t="s">
        <v>334</v>
      </c>
      <c r="B22" s="288" t="s">
        <v>70</v>
      </c>
      <c r="C22" s="288" t="s">
        <v>70</v>
      </c>
      <c r="D22" s="288" t="s">
        <v>70</v>
      </c>
      <c r="E22" s="212">
        <v>7.527399999999998E-2</v>
      </c>
    </row>
    <row r="23" spans="1:5" ht="18" customHeight="1">
      <c r="A23" s="62" t="s">
        <v>336</v>
      </c>
      <c r="B23" s="288" t="s">
        <v>70</v>
      </c>
      <c r="C23" s="288" t="s">
        <v>70</v>
      </c>
      <c r="D23" s="288" t="s">
        <v>70</v>
      </c>
      <c r="E23" s="212">
        <v>8.4749999999999999E-3</v>
      </c>
    </row>
    <row r="24" spans="1:5" ht="18" customHeight="1">
      <c r="A24" s="62" t="s">
        <v>338</v>
      </c>
      <c r="B24" s="288" t="s">
        <v>70</v>
      </c>
      <c r="C24" s="288" t="s">
        <v>70</v>
      </c>
      <c r="D24" s="288" t="s">
        <v>70</v>
      </c>
      <c r="E24" s="212">
        <v>6.3947000000000004E-2</v>
      </c>
    </row>
    <row r="25" spans="1:5" ht="18" customHeight="1">
      <c r="A25" s="62" t="s">
        <v>339</v>
      </c>
      <c r="B25" s="288" t="s">
        <v>70</v>
      </c>
      <c r="C25" s="288" t="s">
        <v>70</v>
      </c>
      <c r="D25" s="288" t="s">
        <v>70</v>
      </c>
      <c r="E25" s="212">
        <v>5.3653999999999993E-2</v>
      </c>
    </row>
    <row r="26" spans="1:5" ht="18" customHeight="1">
      <c r="A26" s="62" t="s">
        <v>344</v>
      </c>
      <c r="B26" s="288" t="s">
        <v>70</v>
      </c>
      <c r="C26" s="288" t="s">
        <v>70</v>
      </c>
      <c r="D26" s="288" t="s">
        <v>70</v>
      </c>
      <c r="E26" s="212">
        <v>5.1590000000000011E-2</v>
      </c>
    </row>
    <row r="27" spans="1:5" ht="18" customHeight="1">
      <c r="A27" s="62" t="s">
        <v>347</v>
      </c>
      <c r="B27" s="288" t="s">
        <v>70</v>
      </c>
      <c r="C27" s="288" t="s">
        <v>70</v>
      </c>
      <c r="D27" s="288" t="s">
        <v>70</v>
      </c>
      <c r="E27" s="212">
        <v>1.2519999999999998E-2</v>
      </c>
    </row>
    <row r="28" spans="1:5" ht="18" customHeight="1">
      <c r="A28" s="62" t="s">
        <v>349</v>
      </c>
      <c r="B28" s="288" t="s">
        <v>70</v>
      </c>
      <c r="C28" s="288" t="s">
        <v>70</v>
      </c>
      <c r="D28" s="288" t="s">
        <v>70</v>
      </c>
      <c r="E28" s="212">
        <v>2.9150000000000001E-3</v>
      </c>
    </row>
    <row r="29" spans="1:5" ht="18" customHeight="1">
      <c r="A29" s="62" t="s">
        <v>350</v>
      </c>
      <c r="B29" s="288" t="s">
        <v>70</v>
      </c>
      <c r="C29" s="288" t="s">
        <v>70</v>
      </c>
      <c r="D29" s="288" t="s">
        <v>70</v>
      </c>
      <c r="E29" s="212">
        <v>3.1144000000000005E-2</v>
      </c>
    </row>
    <row r="30" spans="1:5" ht="18" customHeight="1">
      <c r="A30" s="62" t="s">
        <v>351</v>
      </c>
      <c r="B30" s="288" t="s">
        <v>70</v>
      </c>
      <c r="C30" s="288" t="s">
        <v>70</v>
      </c>
      <c r="D30" s="288" t="s">
        <v>70</v>
      </c>
      <c r="E30" s="212">
        <v>1.0203E-2</v>
      </c>
    </row>
    <row r="31" spans="1:5" ht="18" customHeight="1">
      <c r="A31" s="62" t="s">
        <v>352</v>
      </c>
      <c r="B31" s="288" t="s">
        <v>70</v>
      </c>
      <c r="C31" s="288" t="s">
        <v>70</v>
      </c>
      <c r="D31" s="288" t="s">
        <v>70</v>
      </c>
      <c r="E31" s="212">
        <v>2.8147000000000002E-2</v>
      </c>
    </row>
    <row r="32" spans="1:5" ht="18" customHeight="1">
      <c r="A32" s="62" t="s">
        <v>353</v>
      </c>
      <c r="B32" s="288" t="s">
        <v>70</v>
      </c>
      <c r="C32" s="288" t="s">
        <v>70</v>
      </c>
      <c r="D32" s="288" t="s">
        <v>70</v>
      </c>
      <c r="E32" s="212" t="s">
        <v>106</v>
      </c>
    </row>
    <row r="33" spans="1:5" ht="18" customHeight="1">
      <c r="A33" s="62" t="s">
        <v>354</v>
      </c>
      <c r="B33" s="288" t="s">
        <v>70</v>
      </c>
      <c r="C33" s="288" t="s">
        <v>70</v>
      </c>
      <c r="D33" s="288" t="s">
        <v>70</v>
      </c>
      <c r="E33" s="212">
        <v>5.723700000000001E-2</v>
      </c>
    </row>
    <row r="34" spans="1:5" ht="18" customHeight="1">
      <c r="A34" s="62" t="s">
        <v>314</v>
      </c>
      <c r="B34" s="288" t="s">
        <v>70</v>
      </c>
      <c r="C34" s="288" t="s">
        <v>70</v>
      </c>
      <c r="D34" s="288" t="s">
        <v>70</v>
      </c>
      <c r="E34" s="212">
        <v>2.4069999999999999E-3</v>
      </c>
    </row>
    <row r="35" spans="1:5" ht="18" customHeight="1">
      <c r="A35" s="62" t="s">
        <v>355</v>
      </c>
      <c r="B35" s="288" t="s">
        <v>70</v>
      </c>
      <c r="C35" s="288" t="s">
        <v>70</v>
      </c>
      <c r="D35" s="288" t="s">
        <v>70</v>
      </c>
      <c r="E35" s="212">
        <v>3.6777999999999998E-2</v>
      </c>
    </row>
    <row r="36" spans="1:5" ht="18" customHeight="1">
      <c r="A36" s="62" t="s">
        <v>357</v>
      </c>
      <c r="B36" s="288" t="s">
        <v>70</v>
      </c>
      <c r="C36" s="288" t="s">
        <v>70</v>
      </c>
      <c r="D36" s="288" t="s">
        <v>70</v>
      </c>
      <c r="E36" s="212">
        <v>4.3600000000000002E-3</v>
      </c>
    </row>
    <row r="37" spans="1:5" ht="18" customHeight="1">
      <c r="A37" s="62" t="s">
        <v>315</v>
      </c>
      <c r="B37" s="288" t="s">
        <v>70</v>
      </c>
      <c r="C37" s="288" t="s">
        <v>70</v>
      </c>
      <c r="D37" s="288" t="s">
        <v>70</v>
      </c>
      <c r="E37" s="212">
        <v>1.7713999999999997E-2</v>
      </c>
    </row>
    <row r="38" spans="1:5" ht="18" customHeight="1">
      <c r="A38" s="62" t="s">
        <v>360</v>
      </c>
      <c r="B38" s="288" t="s">
        <v>70</v>
      </c>
      <c r="C38" s="288" t="s">
        <v>70</v>
      </c>
      <c r="D38" s="288" t="s">
        <v>70</v>
      </c>
      <c r="E38" s="212" t="s">
        <v>106</v>
      </c>
    </row>
    <row r="39" spans="1:5" ht="18" customHeight="1">
      <c r="A39" s="62" t="s">
        <v>361</v>
      </c>
      <c r="B39" s="288" t="s">
        <v>70</v>
      </c>
      <c r="C39" s="288" t="s">
        <v>70</v>
      </c>
      <c r="D39" s="288" t="s">
        <v>70</v>
      </c>
      <c r="E39" s="212">
        <v>2.1315000000000001E-2</v>
      </c>
    </row>
    <row r="40" spans="1:5" s="195" customFormat="1" ht="18" customHeight="1">
      <c r="A40" s="58" t="s">
        <v>187</v>
      </c>
      <c r="B40" s="145" t="s">
        <v>70</v>
      </c>
      <c r="C40" s="145" t="s">
        <v>70</v>
      </c>
      <c r="D40" s="145" t="s">
        <v>70</v>
      </c>
      <c r="E40" s="189">
        <v>5.8457000000000002E-2</v>
      </c>
    </row>
    <row r="41" spans="1:5" ht="18" customHeight="1">
      <c r="A41" s="62" t="s">
        <v>188</v>
      </c>
      <c r="B41" s="288" t="s">
        <v>70</v>
      </c>
      <c r="C41" s="288" t="s">
        <v>70</v>
      </c>
      <c r="D41" s="288" t="s">
        <v>70</v>
      </c>
      <c r="E41" s="212">
        <v>4.4242000000000004E-2</v>
      </c>
    </row>
    <row r="42" spans="1:5" ht="18" customHeight="1">
      <c r="A42" s="62" t="s">
        <v>190</v>
      </c>
      <c r="B42" s="288" t="s">
        <v>70</v>
      </c>
      <c r="C42" s="288" t="s">
        <v>70</v>
      </c>
      <c r="D42" s="288" t="s">
        <v>70</v>
      </c>
      <c r="E42" s="212">
        <v>6.8229999999999992E-3</v>
      </c>
    </row>
    <row r="43" spans="1:5" ht="18" customHeight="1">
      <c r="A43" s="62" t="s">
        <v>191</v>
      </c>
      <c r="B43" s="288" t="s">
        <v>70</v>
      </c>
      <c r="C43" s="288" t="s">
        <v>70</v>
      </c>
      <c r="D43" s="288" t="s">
        <v>70</v>
      </c>
      <c r="E43" s="212">
        <v>7.3919999999999984E-3</v>
      </c>
    </row>
  </sheetData>
  <mergeCells count="6">
    <mergeCell ref="A5:E5"/>
    <mergeCell ref="A1:A3"/>
    <mergeCell ref="B1:B3"/>
    <mergeCell ref="C1:D1"/>
    <mergeCell ref="E1:E3"/>
    <mergeCell ref="C2:C3"/>
  </mergeCells>
  <pageMargins left="0.55118110236220474" right="0.55118110236220474" top="0.70866141732283472" bottom="1.1023622047244095" header="0.51181102362204722" footer="0.43307086614173229"/>
  <pageSetup paperSize="9" scale="85" pageOrder="overThenDown" orientation="portrait" r:id="rId1"/>
  <headerFooter differentOddEven="1" differentFirst="1">
    <firstFooter>&amp;L&amp;G&amp;R&amp;G</first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9"/>
  <dimension ref="A1:J68"/>
  <sheetViews>
    <sheetView view="pageLayout" topLeftCell="B52" zoomScaleNormal="100" workbookViewId="0">
      <selection activeCell="B137" sqref="B137:C137"/>
    </sheetView>
  </sheetViews>
  <sheetFormatPr defaultColWidth="9.140625" defaultRowHeight="15"/>
  <cols>
    <col min="1" max="1" width="27.5703125" style="213" customWidth="1"/>
    <col min="2" max="2" width="15.85546875" style="69" customWidth="1"/>
    <col min="3" max="3" width="19.85546875" style="69" customWidth="1"/>
    <col min="4" max="4" width="15.42578125" style="69" customWidth="1"/>
    <col min="5" max="5" width="15.85546875" style="69" customWidth="1"/>
    <col min="6" max="6" width="15.140625" style="69" customWidth="1"/>
    <col min="7" max="9" width="26.42578125" style="69" customWidth="1"/>
    <col min="10" max="10" width="27.42578125" style="69" customWidth="1"/>
  </cols>
  <sheetData>
    <row r="1" spans="1:10" ht="18" customHeight="1">
      <c r="A1" s="876" t="s">
        <v>921</v>
      </c>
      <c r="B1" s="876"/>
      <c r="C1" s="876"/>
      <c r="D1" s="876"/>
      <c r="E1" s="876"/>
      <c r="F1" s="876"/>
      <c r="G1" s="877" t="s">
        <v>119</v>
      </c>
      <c r="H1" s="877"/>
      <c r="I1" s="877"/>
      <c r="J1" s="877"/>
    </row>
    <row r="2" spans="1:10" ht="18" customHeight="1">
      <c r="A2" s="891" t="s">
        <v>443</v>
      </c>
      <c r="B2" s="891"/>
      <c r="C2" s="891"/>
      <c r="D2" s="891"/>
      <c r="E2" s="891"/>
      <c r="F2" s="891"/>
      <c r="G2" s="917" t="s">
        <v>444</v>
      </c>
      <c r="H2" s="917"/>
      <c r="I2" s="917"/>
      <c r="J2" s="917"/>
    </row>
    <row r="3" spans="1:10" ht="6.95" customHeight="1">
      <c r="A3" s="676"/>
      <c r="B3" s="680"/>
      <c r="C3" s="680"/>
      <c r="D3" s="680"/>
      <c r="E3" s="680"/>
      <c r="F3" s="680"/>
      <c r="G3" s="680"/>
      <c r="H3" s="680"/>
      <c r="I3" s="680"/>
      <c r="J3" s="680"/>
    </row>
    <row r="4" spans="1:10" ht="14.45" customHeight="1">
      <c r="A4" s="823"/>
      <c r="B4" s="879" t="s">
        <v>122</v>
      </c>
      <c r="C4" s="882" t="s">
        <v>0</v>
      </c>
      <c r="D4" s="882"/>
      <c r="E4" s="882"/>
      <c r="F4" s="882"/>
      <c r="G4" s="879" t="s">
        <v>455</v>
      </c>
      <c r="H4" s="882" t="s">
        <v>1</v>
      </c>
      <c r="I4" s="882"/>
      <c r="J4" s="883" t="s">
        <v>276</v>
      </c>
    </row>
    <row r="5" spans="1:10" ht="14.45" customHeight="1">
      <c r="A5" s="824"/>
      <c r="B5" s="880"/>
      <c r="C5" s="880" t="s">
        <v>277</v>
      </c>
      <c r="D5" s="880" t="s">
        <v>126</v>
      </c>
      <c r="E5" s="880" t="s">
        <v>123</v>
      </c>
      <c r="F5" s="880"/>
      <c r="G5" s="880"/>
      <c r="H5" s="880" t="s">
        <v>127</v>
      </c>
      <c r="I5" s="880" t="s">
        <v>3</v>
      </c>
      <c r="J5" s="884"/>
    </row>
    <row r="6" spans="1:10" ht="78" customHeight="1">
      <c r="A6" s="825"/>
      <c r="B6" s="881"/>
      <c r="C6" s="881"/>
      <c r="D6" s="881"/>
      <c r="E6" s="678" t="s">
        <v>278</v>
      </c>
      <c r="F6" s="678" t="s">
        <v>130</v>
      </c>
      <c r="G6" s="881"/>
      <c r="H6" s="881"/>
      <c r="I6" s="881"/>
      <c r="J6" s="885"/>
    </row>
    <row r="7" spans="1:10" ht="6.95" customHeight="1">
      <c r="A7" s="51"/>
      <c r="B7" s="99"/>
      <c r="C7" s="99"/>
      <c r="D7" s="99"/>
      <c r="E7" s="99"/>
      <c r="F7" s="99"/>
      <c r="G7" s="99"/>
      <c r="H7" s="99"/>
      <c r="I7" s="99"/>
      <c r="J7" s="99"/>
    </row>
    <row r="8" spans="1:10" s="195" customFormat="1" ht="18" customHeight="1">
      <c r="A8" s="54" t="s">
        <v>131</v>
      </c>
      <c r="B8" s="175">
        <v>704.7</v>
      </c>
      <c r="C8" s="145">
        <v>243.90000000000003</v>
      </c>
      <c r="D8" s="175">
        <v>460.8</v>
      </c>
      <c r="E8" s="145">
        <v>190</v>
      </c>
      <c r="F8" s="175">
        <v>270.8</v>
      </c>
      <c r="G8" s="187">
        <v>319.69999999999993</v>
      </c>
      <c r="H8" s="187">
        <v>205.09999999999997</v>
      </c>
      <c r="I8" s="187">
        <v>114.6</v>
      </c>
      <c r="J8" s="204">
        <v>1198.3376960000003</v>
      </c>
    </row>
    <row r="9" spans="1:10" s="195" customFormat="1" ht="18" customHeight="1">
      <c r="A9" s="58" t="s">
        <v>132</v>
      </c>
      <c r="B9" s="177">
        <v>704.7</v>
      </c>
      <c r="C9" s="146">
        <v>243.90000000000003</v>
      </c>
      <c r="D9" s="177">
        <v>460.8</v>
      </c>
      <c r="E9" s="146">
        <v>190</v>
      </c>
      <c r="F9" s="177">
        <v>270.8</v>
      </c>
      <c r="G9" s="189">
        <v>319.69999999999993</v>
      </c>
      <c r="H9" s="189">
        <v>205.09999999999997</v>
      </c>
      <c r="I9" s="189">
        <v>114.6</v>
      </c>
      <c r="J9" s="205">
        <v>1178.2788050000001</v>
      </c>
    </row>
    <row r="10" spans="1:10" ht="18" customHeight="1">
      <c r="A10" s="62" t="s">
        <v>303</v>
      </c>
      <c r="B10" s="209" t="s">
        <v>70</v>
      </c>
      <c r="C10" s="147" t="s">
        <v>70</v>
      </c>
      <c r="D10" s="209" t="s">
        <v>70</v>
      </c>
      <c r="E10" s="147" t="s">
        <v>70</v>
      </c>
      <c r="F10" s="209" t="s">
        <v>70</v>
      </c>
      <c r="G10" s="212" t="s">
        <v>70</v>
      </c>
      <c r="H10" s="212" t="s">
        <v>70</v>
      </c>
      <c r="I10" s="212" t="s">
        <v>70</v>
      </c>
      <c r="J10" s="216">
        <v>19.972959999999997</v>
      </c>
    </row>
    <row r="11" spans="1:10" ht="18" customHeight="1">
      <c r="A11" s="62" t="s">
        <v>321</v>
      </c>
      <c r="B11" s="209" t="s">
        <v>70</v>
      </c>
      <c r="C11" s="147" t="s">
        <v>70</v>
      </c>
      <c r="D11" s="209" t="s">
        <v>70</v>
      </c>
      <c r="E11" s="147" t="s">
        <v>70</v>
      </c>
      <c r="F11" s="209" t="s">
        <v>70</v>
      </c>
      <c r="G11" s="212" t="s">
        <v>70</v>
      </c>
      <c r="H11" s="212" t="s">
        <v>70</v>
      </c>
      <c r="I11" s="212" t="s">
        <v>70</v>
      </c>
      <c r="J11" s="216">
        <v>22.504028999999999</v>
      </c>
    </row>
    <row r="12" spans="1:10" ht="18" customHeight="1">
      <c r="A12" s="62" t="s">
        <v>322</v>
      </c>
      <c r="B12" s="209" t="s">
        <v>70</v>
      </c>
      <c r="C12" s="147" t="s">
        <v>70</v>
      </c>
      <c r="D12" s="209" t="s">
        <v>70</v>
      </c>
      <c r="E12" s="147" t="s">
        <v>70</v>
      </c>
      <c r="F12" s="209" t="s">
        <v>70</v>
      </c>
      <c r="G12" s="212" t="s">
        <v>106</v>
      </c>
      <c r="H12" s="212" t="s">
        <v>106</v>
      </c>
      <c r="I12" s="212" t="s">
        <v>70</v>
      </c>
      <c r="J12" s="216">
        <v>25.285628999999997</v>
      </c>
    </row>
    <row r="13" spans="1:10" ht="18" customHeight="1">
      <c r="A13" s="62" t="s">
        <v>323</v>
      </c>
      <c r="B13" s="209" t="s">
        <v>70</v>
      </c>
      <c r="C13" s="147" t="s">
        <v>70</v>
      </c>
      <c r="D13" s="209" t="s">
        <v>70</v>
      </c>
      <c r="E13" s="147" t="s">
        <v>70</v>
      </c>
      <c r="F13" s="209" t="s">
        <v>70</v>
      </c>
      <c r="G13" s="212" t="s">
        <v>70</v>
      </c>
      <c r="H13" s="212" t="s">
        <v>70</v>
      </c>
      <c r="I13" s="212" t="s">
        <v>70</v>
      </c>
      <c r="J13" s="216">
        <v>15.86295</v>
      </c>
    </row>
    <row r="14" spans="1:10" ht="18" customHeight="1">
      <c r="A14" s="62" t="s">
        <v>304</v>
      </c>
      <c r="B14" s="209" t="s">
        <v>70</v>
      </c>
      <c r="C14" s="147" t="s">
        <v>70</v>
      </c>
      <c r="D14" s="209" t="s">
        <v>70</v>
      </c>
      <c r="E14" s="147" t="s">
        <v>70</v>
      </c>
      <c r="F14" s="209" t="s">
        <v>70</v>
      </c>
      <c r="G14" s="212" t="s">
        <v>106</v>
      </c>
      <c r="H14" s="212" t="s">
        <v>106</v>
      </c>
      <c r="I14" s="212" t="s">
        <v>70</v>
      </c>
      <c r="J14" s="216">
        <v>28.405618999999994</v>
      </c>
    </row>
    <row r="15" spans="1:10" ht="18" customHeight="1">
      <c r="A15" s="62" t="s">
        <v>324</v>
      </c>
      <c r="B15" s="209" t="s">
        <v>70</v>
      </c>
      <c r="C15" s="147" t="s">
        <v>70</v>
      </c>
      <c r="D15" s="209" t="s">
        <v>70</v>
      </c>
      <c r="E15" s="147" t="s">
        <v>70</v>
      </c>
      <c r="F15" s="209" t="s">
        <v>70</v>
      </c>
      <c r="G15" s="212" t="s">
        <v>70</v>
      </c>
      <c r="H15" s="212" t="s">
        <v>70</v>
      </c>
      <c r="I15" s="212" t="s">
        <v>70</v>
      </c>
      <c r="J15" s="216">
        <v>8.6273499999999999</v>
      </c>
    </row>
    <row r="16" spans="1:10" ht="18" customHeight="1">
      <c r="A16" s="62" t="s">
        <v>325</v>
      </c>
      <c r="B16" s="209" t="s">
        <v>70</v>
      </c>
      <c r="C16" s="147" t="s">
        <v>70</v>
      </c>
      <c r="D16" s="209" t="s">
        <v>70</v>
      </c>
      <c r="E16" s="147" t="s">
        <v>70</v>
      </c>
      <c r="F16" s="209" t="s">
        <v>70</v>
      </c>
      <c r="G16" s="212">
        <v>12.7</v>
      </c>
      <c r="H16" s="212" t="s">
        <v>106</v>
      </c>
      <c r="I16" s="212" t="s">
        <v>106</v>
      </c>
      <c r="J16" s="216">
        <v>29.257320999999997</v>
      </c>
    </row>
    <row r="17" spans="1:10" ht="18" customHeight="1">
      <c r="A17" s="62" t="s">
        <v>326</v>
      </c>
      <c r="B17" s="209" t="s">
        <v>70</v>
      </c>
      <c r="C17" s="147" t="s">
        <v>70</v>
      </c>
      <c r="D17" s="209" t="s">
        <v>70</v>
      </c>
      <c r="E17" s="147" t="s">
        <v>70</v>
      </c>
      <c r="F17" s="209" t="s">
        <v>70</v>
      </c>
      <c r="G17" s="212" t="s">
        <v>70</v>
      </c>
      <c r="H17" s="212" t="s">
        <v>70</v>
      </c>
      <c r="I17" s="212" t="s">
        <v>70</v>
      </c>
      <c r="J17" s="216">
        <v>11.738073999999999</v>
      </c>
    </row>
    <row r="18" spans="1:10" ht="18" customHeight="1">
      <c r="A18" s="62" t="s">
        <v>327</v>
      </c>
      <c r="B18" s="209" t="s">
        <v>70</v>
      </c>
      <c r="C18" s="147" t="s">
        <v>70</v>
      </c>
      <c r="D18" s="209" t="s">
        <v>70</v>
      </c>
      <c r="E18" s="147" t="s">
        <v>70</v>
      </c>
      <c r="F18" s="209" t="s">
        <v>70</v>
      </c>
      <c r="G18" s="212" t="s">
        <v>106</v>
      </c>
      <c r="H18" s="212" t="s">
        <v>106</v>
      </c>
      <c r="I18" s="212" t="s">
        <v>70</v>
      </c>
      <c r="J18" s="216">
        <v>12.958534000000002</v>
      </c>
    </row>
    <row r="19" spans="1:10" ht="18" customHeight="1">
      <c r="A19" s="62" t="s">
        <v>328</v>
      </c>
      <c r="B19" s="209" t="s">
        <v>70</v>
      </c>
      <c r="C19" s="147" t="s">
        <v>70</v>
      </c>
      <c r="D19" s="209" t="s">
        <v>70</v>
      </c>
      <c r="E19" s="147" t="s">
        <v>70</v>
      </c>
      <c r="F19" s="209" t="s">
        <v>70</v>
      </c>
      <c r="G19" s="212" t="s">
        <v>70</v>
      </c>
      <c r="H19" s="212" t="s">
        <v>70</v>
      </c>
      <c r="I19" s="212" t="s">
        <v>70</v>
      </c>
      <c r="J19" s="216">
        <v>14.678739999999999</v>
      </c>
    </row>
    <row r="20" spans="1:10" ht="18" customHeight="1">
      <c r="A20" s="62" t="s">
        <v>329</v>
      </c>
      <c r="B20" s="209" t="s">
        <v>70</v>
      </c>
      <c r="C20" s="147" t="s">
        <v>70</v>
      </c>
      <c r="D20" s="209" t="s">
        <v>70</v>
      </c>
      <c r="E20" s="147" t="s">
        <v>70</v>
      </c>
      <c r="F20" s="209" t="s">
        <v>70</v>
      </c>
      <c r="G20" s="212" t="s">
        <v>106</v>
      </c>
      <c r="H20" s="212" t="s">
        <v>106</v>
      </c>
      <c r="I20" s="212" t="s">
        <v>70</v>
      </c>
      <c r="J20" s="216">
        <v>15.305583000000002</v>
      </c>
    </row>
    <row r="21" spans="1:10" ht="18" customHeight="1">
      <c r="A21" s="62" t="s">
        <v>330</v>
      </c>
      <c r="B21" s="209" t="s">
        <v>70</v>
      </c>
      <c r="C21" s="147" t="s">
        <v>70</v>
      </c>
      <c r="D21" s="209" t="s">
        <v>70</v>
      </c>
      <c r="E21" s="147" t="s">
        <v>70</v>
      </c>
      <c r="F21" s="209" t="s">
        <v>70</v>
      </c>
      <c r="G21" s="212" t="s">
        <v>106</v>
      </c>
      <c r="H21" s="212" t="s">
        <v>106</v>
      </c>
      <c r="I21" s="212" t="s">
        <v>70</v>
      </c>
      <c r="J21" s="216">
        <v>16.732628999999999</v>
      </c>
    </row>
    <row r="22" spans="1:10" ht="18" customHeight="1">
      <c r="A22" s="62" t="s">
        <v>305</v>
      </c>
      <c r="B22" s="209" t="s">
        <v>106</v>
      </c>
      <c r="C22" s="147" t="s">
        <v>106</v>
      </c>
      <c r="D22" s="209" t="s">
        <v>106</v>
      </c>
      <c r="E22" s="147" t="s">
        <v>70</v>
      </c>
      <c r="F22" s="209" t="s">
        <v>106</v>
      </c>
      <c r="G22" s="212" t="s">
        <v>106</v>
      </c>
      <c r="H22" s="212" t="s">
        <v>106</v>
      </c>
      <c r="I22" s="212" t="s">
        <v>106</v>
      </c>
      <c r="J22" s="216">
        <v>23.199772999999997</v>
      </c>
    </row>
    <row r="23" spans="1:10" ht="18" customHeight="1">
      <c r="A23" s="62" t="s">
        <v>306</v>
      </c>
      <c r="B23" s="209" t="s">
        <v>70</v>
      </c>
      <c r="C23" s="147" t="s">
        <v>70</v>
      </c>
      <c r="D23" s="209" t="s">
        <v>70</v>
      </c>
      <c r="E23" s="147" t="s">
        <v>70</v>
      </c>
      <c r="F23" s="209" t="s">
        <v>70</v>
      </c>
      <c r="G23" s="212" t="s">
        <v>70</v>
      </c>
      <c r="H23" s="212" t="s">
        <v>70</v>
      </c>
      <c r="I23" s="212" t="s">
        <v>70</v>
      </c>
      <c r="J23" s="216">
        <v>18.534307000000002</v>
      </c>
    </row>
    <row r="24" spans="1:10" ht="18" customHeight="1">
      <c r="A24" s="62" t="s">
        <v>331</v>
      </c>
      <c r="B24" s="209" t="s">
        <v>70</v>
      </c>
      <c r="C24" s="147" t="s">
        <v>70</v>
      </c>
      <c r="D24" s="209" t="s">
        <v>70</v>
      </c>
      <c r="E24" s="147" t="s">
        <v>70</v>
      </c>
      <c r="F24" s="209" t="s">
        <v>70</v>
      </c>
      <c r="G24" s="212" t="s">
        <v>70</v>
      </c>
      <c r="H24" s="212" t="s">
        <v>70</v>
      </c>
      <c r="I24" s="212" t="s">
        <v>70</v>
      </c>
      <c r="J24" s="216">
        <v>15.318063000000004</v>
      </c>
    </row>
    <row r="25" spans="1:10" ht="18" customHeight="1">
      <c r="A25" s="62" t="s">
        <v>307</v>
      </c>
      <c r="B25" s="209" t="s">
        <v>70</v>
      </c>
      <c r="C25" s="147" t="s">
        <v>70</v>
      </c>
      <c r="D25" s="209" t="s">
        <v>70</v>
      </c>
      <c r="E25" s="147" t="s">
        <v>70</v>
      </c>
      <c r="F25" s="209" t="s">
        <v>70</v>
      </c>
      <c r="G25" s="212" t="s">
        <v>70</v>
      </c>
      <c r="H25" s="212" t="s">
        <v>70</v>
      </c>
      <c r="I25" s="212" t="s">
        <v>70</v>
      </c>
      <c r="J25" s="216">
        <v>38.267932000000009</v>
      </c>
    </row>
    <row r="26" spans="1:10" ht="18" customHeight="1">
      <c r="A26" s="62" t="s">
        <v>308</v>
      </c>
      <c r="B26" s="209" t="s">
        <v>70</v>
      </c>
      <c r="C26" s="147" t="s">
        <v>70</v>
      </c>
      <c r="D26" s="209" t="s">
        <v>70</v>
      </c>
      <c r="E26" s="147" t="s">
        <v>70</v>
      </c>
      <c r="F26" s="209" t="s">
        <v>70</v>
      </c>
      <c r="G26" s="212" t="s">
        <v>106</v>
      </c>
      <c r="H26" s="212" t="s">
        <v>106</v>
      </c>
      <c r="I26" s="212" t="s">
        <v>70</v>
      </c>
      <c r="J26" s="216">
        <v>18.328845999999995</v>
      </c>
    </row>
    <row r="27" spans="1:10" ht="18" customHeight="1">
      <c r="A27" s="62" t="s">
        <v>332</v>
      </c>
      <c r="B27" s="209" t="s">
        <v>70</v>
      </c>
      <c r="C27" s="147" t="s">
        <v>70</v>
      </c>
      <c r="D27" s="209" t="s">
        <v>70</v>
      </c>
      <c r="E27" s="147" t="s">
        <v>70</v>
      </c>
      <c r="F27" s="209" t="s">
        <v>70</v>
      </c>
      <c r="G27" s="212" t="s">
        <v>70</v>
      </c>
      <c r="H27" s="212" t="s">
        <v>70</v>
      </c>
      <c r="I27" s="212" t="s">
        <v>70</v>
      </c>
      <c r="J27" s="216">
        <v>8.593119999999999</v>
      </c>
    </row>
    <row r="28" spans="1:10" ht="18" customHeight="1">
      <c r="A28" s="62" t="s">
        <v>309</v>
      </c>
      <c r="B28" s="209" t="s">
        <v>70</v>
      </c>
      <c r="C28" s="147" t="s">
        <v>70</v>
      </c>
      <c r="D28" s="209" t="s">
        <v>70</v>
      </c>
      <c r="E28" s="147" t="s">
        <v>70</v>
      </c>
      <c r="F28" s="209" t="s">
        <v>70</v>
      </c>
      <c r="G28" s="212" t="s">
        <v>106</v>
      </c>
      <c r="H28" s="212" t="s">
        <v>70</v>
      </c>
      <c r="I28" s="212" t="s">
        <v>106</v>
      </c>
      <c r="J28" s="216">
        <v>26.485440000000004</v>
      </c>
    </row>
    <row r="29" spans="1:10" ht="18" customHeight="1">
      <c r="A29" s="62" t="s">
        <v>333</v>
      </c>
      <c r="B29" s="209" t="s">
        <v>70</v>
      </c>
      <c r="C29" s="147" t="s">
        <v>70</v>
      </c>
      <c r="D29" s="209" t="s">
        <v>70</v>
      </c>
      <c r="E29" s="147" t="s">
        <v>70</v>
      </c>
      <c r="F29" s="209" t="s">
        <v>70</v>
      </c>
      <c r="G29" s="212" t="s">
        <v>106</v>
      </c>
      <c r="H29" s="212" t="s">
        <v>106</v>
      </c>
      <c r="I29" s="212" t="s">
        <v>70</v>
      </c>
      <c r="J29" s="216">
        <v>9.4525959999999998</v>
      </c>
    </row>
    <row r="30" spans="1:10" ht="18" customHeight="1">
      <c r="A30" s="62" t="s">
        <v>334</v>
      </c>
      <c r="B30" s="209" t="s">
        <v>106</v>
      </c>
      <c r="C30" s="147" t="s">
        <v>106</v>
      </c>
      <c r="D30" s="209" t="s">
        <v>70</v>
      </c>
      <c r="E30" s="147" t="s">
        <v>70</v>
      </c>
      <c r="F30" s="209" t="s">
        <v>70</v>
      </c>
      <c r="G30" s="212" t="s">
        <v>106</v>
      </c>
      <c r="H30" s="212" t="s">
        <v>106</v>
      </c>
      <c r="I30" s="212" t="s">
        <v>70</v>
      </c>
      <c r="J30" s="216">
        <v>22.883521999999996</v>
      </c>
    </row>
    <row r="31" spans="1:10" ht="18" customHeight="1">
      <c r="A31" s="62" t="s">
        <v>310</v>
      </c>
      <c r="B31" s="209" t="s">
        <v>70</v>
      </c>
      <c r="C31" s="147" t="s">
        <v>70</v>
      </c>
      <c r="D31" s="209" t="s">
        <v>70</v>
      </c>
      <c r="E31" s="147" t="s">
        <v>70</v>
      </c>
      <c r="F31" s="209" t="s">
        <v>70</v>
      </c>
      <c r="G31" s="212" t="s">
        <v>70</v>
      </c>
      <c r="H31" s="212" t="s">
        <v>70</v>
      </c>
      <c r="I31" s="212" t="s">
        <v>70</v>
      </c>
      <c r="J31" s="216">
        <v>27.003981</v>
      </c>
    </row>
    <row r="32" spans="1:10" ht="18" customHeight="1">
      <c r="A32" s="62" t="s">
        <v>335</v>
      </c>
      <c r="B32" s="209" t="s">
        <v>70</v>
      </c>
      <c r="C32" s="147" t="s">
        <v>70</v>
      </c>
      <c r="D32" s="209" t="s">
        <v>70</v>
      </c>
      <c r="E32" s="147" t="s">
        <v>70</v>
      </c>
      <c r="F32" s="209" t="s">
        <v>70</v>
      </c>
      <c r="G32" s="212" t="s">
        <v>70</v>
      </c>
      <c r="H32" s="212" t="s">
        <v>70</v>
      </c>
      <c r="I32" s="212" t="s">
        <v>70</v>
      </c>
      <c r="J32" s="216">
        <v>24.856351</v>
      </c>
    </row>
    <row r="33" spans="1:10" ht="18" customHeight="1">
      <c r="A33" s="62" t="s">
        <v>336</v>
      </c>
      <c r="B33" s="209" t="s">
        <v>70</v>
      </c>
      <c r="C33" s="147" t="s">
        <v>70</v>
      </c>
      <c r="D33" s="209" t="s">
        <v>70</v>
      </c>
      <c r="E33" s="147" t="s">
        <v>70</v>
      </c>
      <c r="F33" s="209" t="s">
        <v>70</v>
      </c>
      <c r="G33" s="212" t="s">
        <v>70</v>
      </c>
      <c r="H33" s="212" t="s">
        <v>70</v>
      </c>
      <c r="I33" s="212" t="s">
        <v>70</v>
      </c>
      <c r="J33" s="216">
        <v>19.652921000000003</v>
      </c>
    </row>
    <row r="34" spans="1:10" ht="18" customHeight="1">
      <c r="A34" s="62" t="s">
        <v>337</v>
      </c>
      <c r="B34" s="209" t="s">
        <v>70</v>
      </c>
      <c r="C34" s="147" t="s">
        <v>70</v>
      </c>
      <c r="D34" s="209" t="s">
        <v>70</v>
      </c>
      <c r="E34" s="147" t="s">
        <v>70</v>
      </c>
      <c r="F34" s="209" t="s">
        <v>70</v>
      </c>
      <c r="G34" s="212" t="s">
        <v>70</v>
      </c>
      <c r="H34" s="212" t="s">
        <v>70</v>
      </c>
      <c r="I34" s="212" t="s">
        <v>70</v>
      </c>
      <c r="J34" s="216">
        <v>6.0490119999999994</v>
      </c>
    </row>
    <row r="35" spans="1:10" ht="18" customHeight="1">
      <c r="A35" s="62" t="s">
        <v>338</v>
      </c>
      <c r="B35" s="209" t="s">
        <v>70</v>
      </c>
      <c r="C35" s="147" t="s">
        <v>70</v>
      </c>
      <c r="D35" s="209" t="s">
        <v>70</v>
      </c>
      <c r="E35" s="147" t="s">
        <v>70</v>
      </c>
      <c r="F35" s="209" t="s">
        <v>70</v>
      </c>
      <c r="G35" s="212" t="s">
        <v>106</v>
      </c>
      <c r="H35" s="212" t="s">
        <v>106</v>
      </c>
      <c r="I35" s="212" t="s">
        <v>70</v>
      </c>
      <c r="J35" s="216">
        <v>43.802039999999998</v>
      </c>
    </row>
    <row r="36" spans="1:10" ht="18" customHeight="1">
      <c r="A36" s="62" t="s">
        <v>311</v>
      </c>
      <c r="B36" s="209" t="s">
        <v>106</v>
      </c>
      <c r="C36" s="147" t="s">
        <v>70</v>
      </c>
      <c r="D36" s="209" t="s">
        <v>106</v>
      </c>
      <c r="E36" s="147" t="s">
        <v>106</v>
      </c>
      <c r="F36" s="209" t="s">
        <v>70</v>
      </c>
      <c r="G36" s="212" t="s">
        <v>106</v>
      </c>
      <c r="H36" s="212" t="s">
        <v>106</v>
      </c>
      <c r="I36" s="212" t="s">
        <v>70</v>
      </c>
      <c r="J36" s="216">
        <v>36.466135999999999</v>
      </c>
    </row>
    <row r="37" spans="1:10" ht="18" customHeight="1">
      <c r="A37" s="62" t="s">
        <v>339</v>
      </c>
      <c r="B37" s="209" t="s">
        <v>70</v>
      </c>
      <c r="C37" s="147" t="s">
        <v>70</v>
      </c>
      <c r="D37" s="209" t="s">
        <v>70</v>
      </c>
      <c r="E37" s="147" t="s">
        <v>70</v>
      </c>
      <c r="F37" s="209" t="s">
        <v>70</v>
      </c>
      <c r="G37" s="212" t="s">
        <v>70</v>
      </c>
      <c r="H37" s="212" t="s">
        <v>70</v>
      </c>
      <c r="I37" s="212" t="s">
        <v>70</v>
      </c>
      <c r="J37" s="216">
        <v>33.488950000000003</v>
      </c>
    </row>
    <row r="38" spans="1:10" ht="18" customHeight="1">
      <c r="A38" s="62" t="s">
        <v>340</v>
      </c>
      <c r="B38" s="209" t="s">
        <v>70</v>
      </c>
      <c r="C38" s="147" t="s">
        <v>70</v>
      </c>
      <c r="D38" s="209" t="s">
        <v>70</v>
      </c>
      <c r="E38" s="147" t="s">
        <v>70</v>
      </c>
      <c r="F38" s="209" t="s">
        <v>70</v>
      </c>
      <c r="G38" s="212" t="s">
        <v>106</v>
      </c>
      <c r="H38" s="212" t="s">
        <v>106</v>
      </c>
      <c r="I38" s="212" t="s">
        <v>70</v>
      </c>
      <c r="J38" s="216">
        <v>17.137347999999999</v>
      </c>
    </row>
    <row r="39" spans="1:10" ht="18" customHeight="1">
      <c r="A39" s="62" t="s">
        <v>341</v>
      </c>
      <c r="B39" s="209" t="s">
        <v>70</v>
      </c>
      <c r="C39" s="147" t="s">
        <v>70</v>
      </c>
      <c r="D39" s="209" t="s">
        <v>70</v>
      </c>
      <c r="E39" s="147" t="s">
        <v>70</v>
      </c>
      <c r="F39" s="209" t="s">
        <v>70</v>
      </c>
      <c r="G39" s="212" t="s">
        <v>70</v>
      </c>
      <c r="H39" s="212" t="s">
        <v>70</v>
      </c>
      <c r="I39" s="212" t="s">
        <v>70</v>
      </c>
      <c r="J39" s="216">
        <v>24.667308999999999</v>
      </c>
    </row>
    <row r="40" spans="1:10" ht="18" customHeight="1">
      <c r="A40" s="62" t="s">
        <v>342</v>
      </c>
      <c r="B40" s="209" t="s">
        <v>106</v>
      </c>
      <c r="C40" s="147" t="s">
        <v>70</v>
      </c>
      <c r="D40" s="209" t="s">
        <v>106</v>
      </c>
      <c r="E40" s="147" t="s">
        <v>70</v>
      </c>
      <c r="F40" s="209" t="s">
        <v>106</v>
      </c>
      <c r="G40" s="212" t="s">
        <v>106</v>
      </c>
      <c r="H40" s="212" t="s">
        <v>70</v>
      </c>
      <c r="I40" s="212" t="s">
        <v>106</v>
      </c>
      <c r="J40" s="216">
        <v>60.859192000000007</v>
      </c>
    </row>
    <row r="41" spans="1:10" ht="18" customHeight="1">
      <c r="A41" s="62" t="s">
        <v>343</v>
      </c>
      <c r="B41" s="209" t="s">
        <v>106</v>
      </c>
      <c r="C41" s="147" t="s">
        <v>70</v>
      </c>
      <c r="D41" s="209" t="s">
        <v>106</v>
      </c>
      <c r="E41" s="147" t="s">
        <v>106</v>
      </c>
      <c r="F41" s="209" t="s">
        <v>70</v>
      </c>
      <c r="G41" s="212" t="s">
        <v>70</v>
      </c>
      <c r="H41" s="212" t="s">
        <v>70</v>
      </c>
      <c r="I41" s="212" t="s">
        <v>70</v>
      </c>
      <c r="J41" s="216">
        <v>14.8912</v>
      </c>
    </row>
    <row r="42" spans="1:10" ht="18" customHeight="1">
      <c r="A42" s="62" t="s">
        <v>344</v>
      </c>
      <c r="B42" s="209" t="s">
        <v>70</v>
      </c>
      <c r="C42" s="147" t="s">
        <v>70</v>
      </c>
      <c r="D42" s="209" t="s">
        <v>70</v>
      </c>
      <c r="E42" s="147" t="s">
        <v>70</v>
      </c>
      <c r="F42" s="209" t="s">
        <v>70</v>
      </c>
      <c r="G42" s="212" t="s">
        <v>106</v>
      </c>
      <c r="H42" s="212" t="s">
        <v>106</v>
      </c>
      <c r="I42" s="212" t="s">
        <v>70</v>
      </c>
      <c r="J42" s="216">
        <v>20.089664000000003</v>
      </c>
    </row>
    <row r="43" spans="1:10" ht="18" customHeight="1">
      <c r="A43" s="62" t="s">
        <v>345</v>
      </c>
      <c r="B43" s="209" t="s">
        <v>70</v>
      </c>
      <c r="C43" s="147" t="s">
        <v>70</v>
      </c>
      <c r="D43" s="209" t="s">
        <v>70</v>
      </c>
      <c r="E43" s="147" t="s">
        <v>70</v>
      </c>
      <c r="F43" s="209" t="s">
        <v>70</v>
      </c>
      <c r="G43" s="212" t="s">
        <v>70</v>
      </c>
      <c r="H43" s="212" t="s">
        <v>70</v>
      </c>
      <c r="I43" s="212" t="s">
        <v>70</v>
      </c>
      <c r="J43" s="216">
        <v>17.125431999999996</v>
      </c>
    </row>
    <row r="44" spans="1:10" ht="18" customHeight="1">
      <c r="A44" s="62" t="s">
        <v>346</v>
      </c>
      <c r="B44" s="209" t="s">
        <v>70</v>
      </c>
      <c r="C44" s="147" t="s">
        <v>70</v>
      </c>
      <c r="D44" s="209" t="s">
        <v>70</v>
      </c>
      <c r="E44" s="147" t="s">
        <v>70</v>
      </c>
      <c r="F44" s="209" t="s">
        <v>70</v>
      </c>
      <c r="G44" s="212" t="s">
        <v>70</v>
      </c>
      <c r="H44" s="212" t="s">
        <v>70</v>
      </c>
      <c r="I44" s="212" t="s">
        <v>70</v>
      </c>
      <c r="J44" s="216">
        <v>11.401940000000002</v>
      </c>
    </row>
    <row r="45" spans="1:10" ht="18" customHeight="1">
      <c r="A45" s="62" t="s">
        <v>312</v>
      </c>
      <c r="B45" s="209" t="s">
        <v>106</v>
      </c>
      <c r="C45" s="147" t="s">
        <v>106</v>
      </c>
      <c r="D45" s="209" t="s">
        <v>106</v>
      </c>
      <c r="E45" s="147" t="s">
        <v>70</v>
      </c>
      <c r="F45" s="209" t="s">
        <v>106</v>
      </c>
      <c r="G45" s="212" t="s">
        <v>70</v>
      </c>
      <c r="H45" s="212" t="s">
        <v>70</v>
      </c>
      <c r="I45" s="212" t="s">
        <v>70</v>
      </c>
      <c r="J45" s="216">
        <v>26.561340000000001</v>
      </c>
    </row>
    <row r="46" spans="1:10" ht="18" customHeight="1">
      <c r="A46" s="62" t="s">
        <v>347</v>
      </c>
      <c r="B46" s="209" t="s">
        <v>70</v>
      </c>
      <c r="C46" s="147" t="s">
        <v>70</v>
      </c>
      <c r="D46" s="209" t="s">
        <v>70</v>
      </c>
      <c r="E46" s="147" t="s">
        <v>70</v>
      </c>
      <c r="F46" s="209" t="s">
        <v>70</v>
      </c>
      <c r="G46" s="212" t="s">
        <v>70</v>
      </c>
      <c r="H46" s="212" t="s">
        <v>70</v>
      </c>
      <c r="I46" s="212" t="s">
        <v>70</v>
      </c>
      <c r="J46" s="216">
        <v>26.682839000000001</v>
      </c>
    </row>
    <row r="47" spans="1:10" ht="18" customHeight="1">
      <c r="A47" s="62" t="s">
        <v>348</v>
      </c>
      <c r="B47" s="209" t="s">
        <v>70</v>
      </c>
      <c r="C47" s="147" t="s">
        <v>70</v>
      </c>
      <c r="D47" s="209" t="s">
        <v>70</v>
      </c>
      <c r="E47" s="147" t="s">
        <v>70</v>
      </c>
      <c r="F47" s="209" t="s">
        <v>70</v>
      </c>
      <c r="G47" s="212" t="s">
        <v>70</v>
      </c>
      <c r="H47" s="212" t="s">
        <v>70</v>
      </c>
      <c r="I47" s="212" t="s">
        <v>70</v>
      </c>
      <c r="J47" s="216">
        <v>17.544385000000002</v>
      </c>
    </row>
    <row r="48" spans="1:10" ht="18" customHeight="1">
      <c r="A48" s="62" t="s">
        <v>349</v>
      </c>
      <c r="B48" s="209" t="s">
        <v>70</v>
      </c>
      <c r="C48" s="147" t="s">
        <v>70</v>
      </c>
      <c r="D48" s="209" t="s">
        <v>70</v>
      </c>
      <c r="E48" s="147" t="s">
        <v>70</v>
      </c>
      <c r="F48" s="209" t="s">
        <v>70</v>
      </c>
      <c r="G48" s="212" t="s">
        <v>70</v>
      </c>
      <c r="H48" s="212" t="s">
        <v>70</v>
      </c>
      <c r="I48" s="212" t="s">
        <v>70</v>
      </c>
      <c r="J48" s="216">
        <v>12.489938</v>
      </c>
    </row>
    <row r="49" spans="1:10" ht="18" customHeight="1">
      <c r="A49" s="62" t="s">
        <v>350</v>
      </c>
      <c r="B49" s="209" t="s">
        <v>70</v>
      </c>
      <c r="C49" s="147" t="s">
        <v>70</v>
      </c>
      <c r="D49" s="209" t="s">
        <v>70</v>
      </c>
      <c r="E49" s="147" t="s">
        <v>70</v>
      </c>
      <c r="F49" s="209" t="s">
        <v>70</v>
      </c>
      <c r="G49" s="212" t="s">
        <v>106</v>
      </c>
      <c r="H49" s="212" t="s">
        <v>106</v>
      </c>
      <c r="I49" s="212" t="s">
        <v>70</v>
      </c>
      <c r="J49" s="216">
        <v>14.056646000000002</v>
      </c>
    </row>
    <row r="50" spans="1:10" ht="18" customHeight="1">
      <c r="A50" s="62" t="s">
        <v>351</v>
      </c>
      <c r="B50" s="209" t="s">
        <v>70</v>
      </c>
      <c r="C50" s="147" t="s">
        <v>70</v>
      </c>
      <c r="D50" s="209" t="s">
        <v>70</v>
      </c>
      <c r="E50" s="147" t="s">
        <v>70</v>
      </c>
      <c r="F50" s="209" t="s">
        <v>70</v>
      </c>
      <c r="G50" s="212" t="s">
        <v>106</v>
      </c>
      <c r="H50" s="212" t="s">
        <v>106</v>
      </c>
      <c r="I50" s="212" t="s">
        <v>70</v>
      </c>
      <c r="J50" s="216">
        <v>11.685189999999999</v>
      </c>
    </row>
    <row r="51" spans="1:10" ht="18" customHeight="1">
      <c r="A51" s="62" t="s">
        <v>352</v>
      </c>
      <c r="B51" s="209" t="s">
        <v>70</v>
      </c>
      <c r="C51" s="147" t="s">
        <v>70</v>
      </c>
      <c r="D51" s="209" t="s">
        <v>70</v>
      </c>
      <c r="E51" s="147" t="s">
        <v>70</v>
      </c>
      <c r="F51" s="209" t="s">
        <v>70</v>
      </c>
      <c r="G51" s="212" t="s">
        <v>70</v>
      </c>
      <c r="H51" s="212" t="s">
        <v>70</v>
      </c>
      <c r="I51" s="212" t="s">
        <v>70</v>
      </c>
      <c r="J51" s="216">
        <v>16.966089</v>
      </c>
    </row>
    <row r="52" spans="1:10" ht="18" customHeight="1">
      <c r="A52" s="62" t="s">
        <v>353</v>
      </c>
      <c r="B52" s="209" t="s">
        <v>106</v>
      </c>
      <c r="C52" s="147" t="s">
        <v>70</v>
      </c>
      <c r="D52" s="209" t="s">
        <v>106</v>
      </c>
      <c r="E52" s="147" t="s">
        <v>106</v>
      </c>
      <c r="F52" s="209" t="s">
        <v>70</v>
      </c>
      <c r="G52" s="212" t="s">
        <v>70</v>
      </c>
      <c r="H52" s="212" t="s">
        <v>70</v>
      </c>
      <c r="I52" s="212" t="s">
        <v>70</v>
      </c>
      <c r="J52" s="216" t="s">
        <v>106</v>
      </c>
    </row>
    <row r="53" spans="1:10" ht="18" customHeight="1">
      <c r="A53" s="62" t="s">
        <v>313</v>
      </c>
      <c r="B53" s="209" t="s">
        <v>106</v>
      </c>
      <c r="C53" s="147" t="s">
        <v>106</v>
      </c>
      <c r="D53" s="209" t="s">
        <v>70</v>
      </c>
      <c r="E53" s="147" t="s">
        <v>70</v>
      </c>
      <c r="F53" s="209" t="s">
        <v>70</v>
      </c>
      <c r="G53" s="212" t="s">
        <v>106</v>
      </c>
      <c r="H53" s="212" t="s">
        <v>70</v>
      </c>
      <c r="I53" s="212" t="s">
        <v>106</v>
      </c>
      <c r="J53" s="216">
        <v>24.100988000000001</v>
      </c>
    </row>
    <row r="54" spans="1:10" ht="18" customHeight="1">
      <c r="A54" s="62" t="s">
        <v>354</v>
      </c>
      <c r="B54" s="209" t="s">
        <v>70</v>
      </c>
      <c r="C54" s="147" t="s">
        <v>70</v>
      </c>
      <c r="D54" s="209" t="s">
        <v>70</v>
      </c>
      <c r="E54" s="147" t="s">
        <v>70</v>
      </c>
      <c r="F54" s="209" t="s">
        <v>70</v>
      </c>
      <c r="G54" s="212" t="s">
        <v>106</v>
      </c>
      <c r="H54" s="212" t="s">
        <v>106</v>
      </c>
      <c r="I54" s="212" t="s">
        <v>70</v>
      </c>
      <c r="J54" s="216">
        <v>23.186841000000005</v>
      </c>
    </row>
    <row r="55" spans="1:10" ht="18" customHeight="1">
      <c r="A55" s="62" t="s">
        <v>314</v>
      </c>
      <c r="B55" s="209" t="s">
        <v>106</v>
      </c>
      <c r="C55" s="147" t="s">
        <v>70</v>
      </c>
      <c r="D55" s="209" t="s">
        <v>106</v>
      </c>
      <c r="E55" s="147" t="s">
        <v>70</v>
      </c>
      <c r="F55" s="209" t="s">
        <v>106</v>
      </c>
      <c r="G55" s="212" t="s">
        <v>106</v>
      </c>
      <c r="H55" s="212">
        <v>5.7</v>
      </c>
      <c r="I55" s="212" t="s">
        <v>106</v>
      </c>
      <c r="J55" s="216">
        <v>50.587105000000008</v>
      </c>
    </row>
    <row r="56" spans="1:10" ht="18" customHeight="1">
      <c r="A56" s="62" t="s">
        <v>355</v>
      </c>
      <c r="B56" s="209" t="s">
        <v>70</v>
      </c>
      <c r="C56" s="147" t="s">
        <v>70</v>
      </c>
      <c r="D56" s="209" t="s">
        <v>70</v>
      </c>
      <c r="E56" s="147" t="s">
        <v>70</v>
      </c>
      <c r="F56" s="209" t="s">
        <v>70</v>
      </c>
      <c r="G56" s="212" t="s">
        <v>106</v>
      </c>
      <c r="H56" s="212" t="s">
        <v>106</v>
      </c>
      <c r="I56" s="212" t="s">
        <v>70</v>
      </c>
      <c r="J56" s="216">
        <v>34.158175</v>
      </c>
    </row>
    <row r="57" spans="1:10" ht="18" customHeight="1">
      <c r="A57" s="62" t="s">
        <v>356</v>
      </c>
      <c r="B57" s="209" t="s">
        <v>70</v>
      </c>
      <c r="C57" s="147" t="s">
        <v>70</v>
      </c>
      <c r="D57" s="209" t="s">
        <v>70</v>
      </c>
      <c r="E57" s="147" t="s">
        <v>70</v>
      </c>
      <c r="F57" s="209" t="s">
        <v>70</v>
      </c>
      <c r="G57" s="212" t="s">
        <v>70</v>
      </c>
      <c r="H57" s="212" t="s">
        <v>70</v>
      </c>
      <c r="I57" s="212" t="s">
        <v>70</v>
      </c>
      <c r="J57" s="216">
        <v>7.0126320000000009</v>
      </c>
    </row>
    <row r="58" spans="1:10" ht="18" customHeight="1">
      <c r="A58" s="62" t="s">
        <v>357</v>
      </c>
      <c r="B58" s="209" t="s">
        <v>70</v>
      </c>
      <c r="C58" s="147" t="s">
        <v>70</v>
      </c>
      <c r="D58" s="209" t="s">
        <v>70</v>
      </c>
      <c r="E58" s="147" t="s">
        <v>70</v>
      </c>
      <c r="F58" s="209" t="s">
        <v>70</v>
      </c>
      <c r="G58" s="212" t="s">
        <v>70</v>
      </c>
      <c r="H58" s="212" t="s">
        <v>70</v>
      </c>
      <c r="I58" s="212" t="s">
        <v>70</v>
      </c>
      <c r="J58" s="216">
        <v>8.3099420000000013</v>
      </c>
    </row>
    <row r="59" spans="1:10" ht="18" customHeight="1">
      <c r="A59" s="62" t="s">
        <v>358</v>
      </c>
      <c r="B59" s="209" t="s">
        <v>106</v>
      </c>
      <c r="C59" s="147" t="s">
        <v>70</v>
      </c>
      <c r="D59" s="209" t="s">
        <v>106</v>
      </c>
      <c r="E59" s="147" t="s">
        <v>70</v>
      </c>
      <c r="F59" s="209" t="s">
        <v>106</v>
      </c>
      <c r="G59" s="212" t="s">
        <v>70</v>
      </c>
      <c r="H59" s="212" t="s">
        <v>70</v>
      </c>
      <c r="I59" s="212" t="s">
        <v>70</v>
      </c>
      <c r="J59" s="216">
        <v>10.745657000000001</v>
      </c>
    </row>
    <row r="60" spans="1:10" ht="18" customHeight="1">
      <c r="A60" s="62" t="s">
        <v>359</v>
      </c>
      <c r="B60" s="209" t="s">
        <v>106</v>
      </c>
      <c r="C60" s="147" t="s">
        <v>106</v>
      </c>
      <c r="D60" s="209" t="s">
        <v>106</v>
      </c>
      <c r="E60" s="147" t="s">
        <v>70</v>
      </c>
      <c r="F60" s="209" t="s">
        <v>106</v>
      </c>
      <c r="G60" s="212" t="s">
        <v>70</v>
      </c>
      <c r="H60" s="212" t="s">
        <v>70</v>
      </c>
      <c r="I60" s="212" t="s">
        <v>70</v>
      </c>
      <c r="J60" s="216">
        <v>43.233643999999998</v>
      </c>
    </row>
    <row r="61" spans="1:10" ht="18" customHeight="1">
      <c r="A61" s="62" t="s">
        <v>315</v>
      </c>
      <c r="B61" s="209" t="s">
        <v>106</v>
      </c>
      <c r="C61" s="147" t="s">
        <v>70</v>
      </c>
      <c r="D61" s="209" t="s">
        <v>106</v>
      </c>
      <c r="E61" s="147" t="s">
        <v>106</v>
      </c>
      <c r="F61" s="209" t="s">
        <v>106</v>
      </c>
      <c r="G61" s="212" t="s">
        <v>106</v>
      </c>
      <c r="H61" s="212" t="s">
        <v>106</v>
      </c>
      <c r="I61" s="212" t="s">
        <v>106</v>
      </c>
      <c r="J61" s="216">
        <v>31.404949999999999</v>
      </c>
    </row>
    <row r="62" spans="1:10" ht="18" customHeight="1">
      <c r="A62" s="62" t="s">
        <v>360</v>
      </c>
      <c r="B62" s="209" t="s">
        <v>70</v>
      </c>
      <c r="C62" s="147" t="s">
        <v>70</v>
      </c>
      <c r="D62" s="209" t="s">
        <v>70</v>
      </c>
      <c r="E62" s="147" t="s">
        <v>70</v>
      </c>
      <c r="F62" s="209" t="s">
        <v>70</v>
      </c>
      <c r="G62" s="212" t="s">
        <v>106</v>
      </c>
      <c r="H62" s="212" t="s">
        <v>106</v>
      </c>
      <c r="I62" s="212" t="s">
        <v>70</v>
      </c>
      <c r="J62" s="216" t="s">
        <v>106</v>
      </c>
    </row>
    <row r="63" spans="1:10" ht="18" customHeight="1">
      <c r="A63" s="62" t="s">
        <v>361</v>
      </c>
      <c r="B63" s="209" t="s">
        <v>70</v>
      </c>
      <c r="C63" s="147" t="s">
        <v>70</v>
      </c>
      <c r="D63" s="209" t="s">
        <v>70</v>
      </c>
      <c r="E63" s="147" t="s">
        <v>70</v>
      </c>
      <c r="F63" s="209" t="s">
        <v>70</v>
      </c>
      <c r="G63" s="212" t="s">
        <v>70</v>
      </c>
      <c r="H63" s="212" t="s">
        <v>70</v>
      </c>
      <c r="I63" s="212" t="s">
        <v>70</v>
      </c>
      <c r="J63" s="216">
        <v>30.990183999999996</v>
      </c>
    </row>
    <row r="64" spans="1:10" s="195" customFormat="1" ht="18" customHeight="1">
      <c r="A64" s="58" t="s">
        <v>187</v>
      </c>
      <c r="B64" s="177" t="s">
        <v>70</v>
      </c>
      <c r="C64" s="146" t="s">
        <v>70</v>
      </c>
      <c r="D64" s="177" t="s">
        <v>70</v>
      </c>
      <c r="E64" s="146" t="s">
        <v>70</v>
      </c>
      <c r="F64" s="177" t="s">
        <v>70</v>
      </c>
      <c r="G64" s="189" t="s">
        <v>70</v>
      </c>
      <c r="H64" s="189" t="s">
        <v>70</v>
      </c>
      <c r="I64" s="189" t="s">
        <v>70</v>
      </c>
      <c r="J64" s="205">
        <v>20.058890999999999</v>
      </c>
    </row>
    <row r="65" spans="1:10" ht="18" customHeight="1">
      <c r="A65" s="62" t="s">
        <v>188</v>
      </c>
      <c r="B65" s="209" t="s">
        <v>70</v>
      </c>
      <c r="C65" s="147" t="s">
        <v>70</v>
      </c>
      <c r="D65" s="209" t="s">
        <v>70</v>
      </c>
      <c r="E65" s="147" t="s">
        <v>70</v>
      </c>
      <c r="F65" s="209" t="s">
        <v>70</v>
      </c>
      <c r="G65" s="212" t="s">
        <v>70</v>
      </c>
      <c r="H65" s="212" t="s">
        <v>70</v>
      </c>
      <c r="I65" s="212" t="s">
        <v>70</v>
      </c>
      <c r="J65" s="216">
        <v>16.155791000000001</v>
      </c>
    </row>
    <row r="66" spans="1:10" ht="18" customHeight="1">
      <c r="A66" s="62" t="s">
        <v>190</v>
      </c>
      <c r="B66" s="209" t="s">
        <v>70</v>
      </c>
      <c r="C66" s="147" t="s">
        <v>70</v>
      </c>
      <c r="D66" s="209" t="s">
        <v>70</v>
      </c>
      <c r="E66" s="147" t="s">
        <v>70</v>
      </c>
      <c r="F66" s="209" t="s">
        <v>70</v>
      </c>
      <c r="G66" s="212" t="s">
        <v>70</v>
      </c>
      <c r="H66" s="212" t="s">
        <v>70</v>
      </c>
      <c r="I66" s="212" t="s">
        <v>70</v>
      </c>
      <c r="J66" s="216">
        <v>1.2757000000000001</v>
      </c>
    </row>
    <row r="67" spans="1:10" ht="18" customHeight="1">
      <c r="A67" s="62" t="s">
        <v>191</v>
      </c>
      <c r="B67" s="209" t="s">
        <v>70</v>
      </c>
      <c r="C67" s="147" t="s">
        <v>70</v>
      </c>
      <c r="D67" s="209" t="s">
        <v>70</v>
      </c>
      <c r="E67" s="147" t="s">
        <v>70</v>
      </c>
      <c r="F67" s="209" t="s">
        <v>70</v>
      </c>
      <c r="G67" s="212" t="s">
        <v>70</v>
      </c>
      <c r="H67" s="212" t="s">
        <v>70</v>
      </c>
      <c r="I67" s="212" t="s">
        <v>70</v>
      </c>
      <c r="J67" s="216">
        <v>2.5831</v>
      </c>
    </row>
    <row r="68" spans="1:10" ht="18" customHeight="1">
      <c r="A68" s="62" t="s">
        <v>194</v>
      </c>
      <c r="B68" s="209" t="s">
        <v>70</v>
      </c>
      <c r="C68" s="147" t="s">
        <v>70</v>
      </c>
      <c r="D68" s="209" t="s">
        <v>70</v>
      </c>
      <c r="E68" s="147" t="s">
        <v>70</v>
      </c>
      <c r="F68" s="209" t="s">
        <v>70</v>
      </c>
      <c r="G68" s="212" t="s">
        <v>70</v>
      </c>
      <c r="H68" s="212" t="s">
        <v>70</v>
      </c>
      <c r="I68" s="212" t="s">
        <v>70</v>
      </c>
      <c r="J68" s="216">
        <v>4.4299999999999999E-2</v>
      </c>
    </row>
  </sheetData>
  <mergeCells count="15">
    <mergeCell ref="A1:F1"/>
    <mergeCell ref="G1:J1"/>
    <mergeCell ref="A2:F2"/>
    <mergeCell ref="G2:J2"/>
    <mergeCell ref="A4:A6"/>
    <mergeCell ref="B4:B6"/>
    <mergeCell ref="C4:F4"/>
    <mergeCell ref="G4:G6"/>
    <mergeCell ref="H4:I4"/>
    <mergeCell ref="J4:J6"/>
    <mergeCell ref="C5:C6"/>
    <mergeCell ref="D5:D6"/>
    <mergeCell ref="E5:F5"/>
    <mergeCell ref="H5:H6"/>
    <mergeCell ref="I5:I6"/>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0"/>
  <dimension ref="A1:I32"/>
  <sheetViews>
    <sheetView view="pageLayout" topLeftCell="A19" zoomScaleNormal="70" workbookViewId="0">
      <selection activeCell="B137" sqref="B137:C137"/>
    </sheetView>
  </sheetViews>
  <sheetFormatPr defaultColWidth="9.140625" defaultRowHeight="15"/>
  <cols>
    <col min="1" max="1" width="28.42578125" style="213" customWidth="1"/>
    <col min="2" max="2" width="16.140625" style="69" customWidth="1"/>
    <col min="3" max="3" width="17.140625" style="69" customWidth="1"/>
    <col min="4" max="4" width="14.7109375" style="69" customWidth="1"/>
    <col min="5" max="5" width="14.140625" style="69" customWidth="1"/>
    <col min="6" max="6" width="18.7109375" style="69" customWidth="1"/>
    <col min="7" max="9" width="36.5703125" style="69" customWidth="1"/>
  </cols>
  <sheetData>
    <row r="1" spans="1:9" ht="14.45" customHeight="1">
      <c r="A1" s="823"/>
      <c r="B1" s="879" t="s">
        <v>456</v>
      </c>
      <c r="C1" s="882" t="s">
        <v>1</v>
      </c>
      <c r="D1" s="882"/>
      <c r="E1" s="882"/>
      <c r="F1" s="882"/>
      <c r="G1" s="879" t="s">
        <v>317</v>
      </c>
      <c r="H1" s="882" t="s">
        <v>1</v>
      </c>
      <c r="I1" s="882"/>
    </row>
    <row r="2" spans="1:9" ht="14.45" customHeight="1">
      <c r="A2" s="824"/>
      <c r="B2" s="880"/>
      <c r="C2" s="880" t="s">
        <v>457</v>
      </c>
      <c r="D2" s="880" t="s">
        <v>458</v>
      </c>
      <c r="E2" s="880" t="s">
        <v>123</v>
      </c>
      <c r="F2" s="880"/>
      <c r="G2" s="880"/>
      <c r="H2" s="880" t="s">
        <v>127</v>
      </c>
      <c r="I2" s="880" t="s">
        <v>3</v>
      </c>
    </row>
    <row r="3" spans="1:9" ht="92.25" customHeight="1">
      <c r="A3" s="825"/>
      <c r="B3" s="881"/>
      <c r="C3" s="881"/>
      <c r="D3" s="881"/>
      <c r="E3" s="678" t="s">
        <v>278</v>
      </c>
      <c r="F3" s="678" t="s">
        <v>130</v>
      </c>
      <c r="G3" s="881"/>
      <c r="H3" s="881"/>
      <c r="I3" s="881"/>
    </row>
    <row r="4" spans="1:9" ht="6.95" customHeight="1">
      <c r="A4" s="51"/>
      <c r="B4" s="99"/>
      <c r="C4" s="99"/>
      <c r="D4" s="99"/>
      <c r="E4" s="99"/>
      <c r="F4" s="99"/>
      <c r="G4" s="99"/>
      <c r="H4" s="99"/>
      <c r="I4" s="99"/>
    </row>
    <row r="5" spans="1:9" s="101" customFormat="1" ht="24.95" customHeight="1">
      <c r="A5" s="925" t="s">
        <v>459</v>
      </c>
      <c r="B5" s="925"/>
      <c r="C5" s="925"/>
      <c r="D5" s="925"/>
      <c r="E5" s="925"/>
      <c r="F5" s="925"/>
      <c r="G5" s="282"/>
      <c r="H5" s="282"/>
      <c r="I5" s="282"/>
    </row>
    <row r="6" spans="1:9" s="195" customFormat="1" ht="18" customHeight="1">
      <c r="A6" s="54" t="s">
        <v>131</v>
      </c>
      <c r="B6" s="175" t="s">
        <v>106</v>
      </c>
      <c r="C6" s="103" t="s">
        <v>106</v>
      </c>
      <c r="D6" s="175">
        <v>270.3</v>
      </c>
      <c r="E6" s="145" t="s">
        <v>106</v>
      </c>
      <c r="F6" s="175" t="s">
        <v>106</v>
      </c>
      <c r="G6" s="187">
        <v>209.79999999999998</v>
      </c>
      <c r="H6" s="176">
        <v>136.5</v>
      </c>
      <c r="I6" s="187">
        <v>73.3</v>
      </c>
    </row>
    <row r="7" spans="1:9" s="195" customFormat="1" ht="18" customHeight="1">
      <c r="A7" s="58" t="s">
        <v>132</v>
      </c>
      <c r="B7" s="177" t="s">
        <v>106</v>
      </c>
      <c r="C7" s="110" t="s">
        <v>106</v>
      </c>
      <c r="D7" s="177">
        <v>270.3</v>
      </c>
      <c r="E7" s="146" t="s">
        <v>106</v>
      </c>
      <c r="F7" s="177" t="s">
        <v>106</v>
      </c>
      <c r="G7" s="189">
        <v>209.79999999999998</v>
      </c>
      <c r="H7" s="178">
        <v>136.5</v>
      </c>
      <c r="I7" s="189">
        <v>73.3</v>
      </c>
    </row>
    <row r="8" spans="1:9" ht="18" customHeight="1">
      <c r="A8" s="62" t="s">
        <v>135</v>
      </c>
      <c r="B8" s="179" t="s">
        <v>70</v>
      </c>
      <c r="C8" s="123" t="s">
        <v>70</v>
      </c>
      <c r="D8" s="179" t="s">
        <v>70</v>
      </c>
      <c r="E8" s="197" t="s">
        <v>70</v>
      </c>
      <c r="F8" s="179" t="s">
        <v>70</v>
      </c>
      <c r="G8" s="190" t="s">
        <v>106</v>
      </c>
      <c r="H8" s="180" t="s">
        <v>106</v>
      </c>
      <c r="I8" s="190" t="s">
        <v>70</v>
      </c>
    </row>
    <row r="9" spans="1:9" ht="18" customHeight="1">
      <c r="A9" s="62" t="s">
        <v>137</v>
      </c>
      <c r="B9" s="179" t="s">
        <v>70</v>
      </c>
      <c r="C9" s="123" t="s">
        <v>70</v>
      </c>
      <c r="D9" s="179" t="s">
        <v>70</v>
      </c>
      <c r="E9" s="197" t="s">
        <v>70</v>
      </c>
      <c r="F9" s="179" t="s">
        <v>70</v>
      </c>
      <c r="G9" s="190" t="s">
        <v>106</v>
      </c>
      <c r="H9" s="180" t="s">
        <v>106</v>
      </c>
      <c r="I9" s="190" t="s">
        <v>70</v>
      </c>
    </row>
    <row r="10" spans="1:9" ht="18" customHeight="1">
      <c r="A10" s="62" t="s">
        <v>139</v>
      </c>
      <c r="B10" s="179" t="s">
        <v>70</v>
      </c>
      <c r="C10" s="123" t="s">
        <v>70</v>
      </c>
      <c r="D10" s="179" t="s">
        <v>70</v>
      </c>
      <c r="E10" s="197" t="s">
        <v>70</v>
      </c>
      <c r="F10" s="179" t="s">
        <v>70</v>
      </c>
      <c r="G10" s="190">
        <v>7.5</v>
      </c>
      <c r="H10" s="180" t="s">
        <v>106</v>
      </c>
      <c r="I10" s="190" t="s">
        <v>106</v>
      </c>
    </row>
    <row r="11" spans="1:9" ht="18" customHeight="1">
      <c r="A11" s="62" t="s">
        <v>141</v>
      </c>
      <c r="B11" s="179" t="s">
        <v>70</v>
      </c>
      <c r="C11" s="123" t="s">
        <v>70</v>
      </c>
      <c r="D11" s="179" t="s">
        <v>70</v>
      </c>
      <c r="E11" s="197" t="s">
        <v>70</v>
      </c>
      <c r="F11" s="179" t="s">
        <v>70</v>
      </c>
      <c r="G11" s="190" t="s">
        <v>106</v>
      </c>
      <c r="H11" s="180" t="s">
        <v>106</v>
      </c>
      <c r="I11" s="190" t="s">
        <v>70</v>
      </c>
    </row>
    <row r="12" spans="1:9" ht="18" customHeight="1">
      <c r="A12" s="62" t="s">
        <v>143</v>
      </c>
      <c r="B12" s="179" t="s">
        <v>70</v>
      </c>
      <c r="C12" s="123" t="s">
        <v>70</v>
      </c>
      <c r="D12" s="179" t="s">
        <v>70</v>
      </c>
      <c r="E12" s="197" t="s">
        <v>70</v>
      </c>
      <c r="F12" s="179" t="s">
        <v>70</v>
      </c>
      <c r="G12" s="190" t="s">
        <v>106</v>
      </c>
      <c r="H12" s="180" t="s">
        <v>106</v>
      </c>
      <c r="I12" s="190" t="s">
        <v>70</v>
      </c>
    </row>
    <row r="13" spans="1:9" ht="18" customHeight="1">
      <c r="A13" s="62" t="s">
        <v>144</v>
      </c>
      <c r="B13" s="179" t="s">
        <v>70</v>
      </c>
      <c r="C13" s="123" t="s">
        <v>70</v>
      </c>
      <c r="D13" s="179" t="s">
        <v>70</v>
      </c>
      <c r="E13" s="197" t="s">
        <v>70</v>
      </c>
      <c r="F13" s="179" t="s">
        <v>70</v>
      </c>
      <c r="G13" s="190" t="s">
        <v>106</v>
      </c>
      <c r="H13" s="180" t="s">
        <v>106</v>
      </c>
      <c r="I13" s="190" t="s">
        <v>70</v>
      </c>
    </row>
    <row r="14" spans="1:9" ht="18" customHeight="1">
      <c r="A14" s="62" t="s">
        <v>145</v>
      </c>
      <c r="B14" s="179" t="s">
        <v>106</v>
      </c>
      <c r="C14" s="123" t="s">
        <v>106</v>
      </c>
      <c r="D14" s="179" t="s">
        <v>106</v>
      </c>
      <c r="E14" s="197" t="s">
        <v>70</v>
      </c>
      <c r="F14" s="179" t="s">
        <v>106</v>
      </c>
      <c r="G14" s="190" t="s">
        <v>106</v>
      </c>
      <c r="H14" s="180" t="s">
        <v>106</v>
      </c>
      <c r="I14" s="190" t="s">
        <v>106</v>
      </c>
    </row>
    <row r="15" spans="1:9" ht="18" customHeight="1">
      <c r="A15" s="62" t="s">
        <v>149</v>
      </c>
      <c r="B15" s="179" t="s">
        <v>70</v>
      </c>
      <c r="C15" s="123" t="s">
        <v>70</v>
      </c>
      <c r="D15" s="179" t="s">
        <v>70</v>
      </c>
      <c r="E15" s="197" t="s">
        <v>70</v>
      </c>
      <c r="F15" s="179" t="s">
        <v>70</v>
      </c>
      <c r="G15" s="190" t="s">
        <v>106</v>
      </c>
      <c r="H15" s="180" t="s">
        <v>106</v>
      </c>
      <c r="I15" s="190" t="s">
        <v>70</v>
      </c>
    </row>
    <row r="16" spans="1:9" ht="18" customHeight="1">
      <c r="A16" s="62" t="s">
        <v>152</v>
      </c>
      <c r="B16" s="179" t="s">
        <v>70</v>
      </c>
      <c r="C16" s="123" t="s">
        <v>70</v>
      </c>
      <c r="D16" s="179" t="s">
        <v>70</v>
      </c>
      <c r="E16" s="197" t="s">
        <v>70</v>
      </c>
      <c r="F16" s="179" t="s">
        <v>70</v>
      </c>
      <c r="G16" s="190" t="s">
        <v>106</v>
      </c>
      <c r="H16" s="180" t="s">
        <v>106</v>
      </c>
      <c r="I16" s="190" t="s">
        <v>70</v>
      </c>
    </row>
    <row r="17" spans="1:9" ht="18" customHeight="1">
      <c r="A17" s="62" t="s">
        <v>153</v>
      </c>
      <c r="B17" s="179" t="s">
        <v>106</v>
      </c>
      <c r="C17" s="123" t="s">
        <v>106</v>
      </c>
      <c r="D17" s="179" t="s">
        <v>70</v>
      </c>
      <c r="E17" s="197" t="s">
        <v>70</v>
      </c>
      <c r="F17" s="179" t="s">
        <v>70</v>
      </c>
      <c r="G17" s="190" t="s">
        <v>106</v>
      </c>
      <c r="H17" s="180" t="s">
        <v>106</v>
      </c>
      <c r="I17" s="190" t="s">
        <v>70</v>
      </c>
    </row>
    <row r="18" spans="1:9" ht="18" customHeight="1">
      <c r="A18" s="62" t="s">
        <v>158</v>
      </c>
      <c r="B18" s="179" t="s">
        <v>70</v>
      </c>
      <c r="C18" s="123" t="s">
        <v>70</v>
      </c>
      <c r="D18" s="179" t="s">
        <v>70</v>
      </c>
      <c r="E18" s="197" t="s">
        <v>70</v>
      </c>
      <c r="F18" s="179" t="s">
        <v>70</v>
      </c>
      <c r="G18" s="190" t="s">
        <v>106</v>
      </c>
      <c r="H18" s="180" t="s">
        <v>106</v>
      </c>
      <c r="I18" s="190" t="s">
        <v>70</v>
      </c>
    </row>
    <row r="19" spans="1:9" ht="18" customHeight="1">
      <c r="A19" s="62" t="s">
        <v>159</v>
      </c>
      <c r="B19" s="179" t="s">
        <v>106</v>
      </c>
      <c r="C19" s="123" t="s">
        <v>70</v>
      </c>
      <c r="D19" s="179" t="s">
        <v>106</v>
      </c>
      <c r="E19" s="197" t="s">
        <v>106</v>
      </c>
      <c r="F19" s="179" t="s">
        <v>70</v>
      </c>
      <c r="G19" s="190" t="s">
        <v>106</v>
      </c>
      <c r="H19" s="180" t="s">
        <v>106</v>
      </c>
      <c r="I19" s="190" t="s">
        <v>70</v>
      </c>
    </row>
    <row r="20" spans="1:9" ht="18" customHeight="1">
      <c r="A20" s="62" t="s">
        <v>161</v>
      </c>
      <c r="B20" s="179" t="s">
        <v>70</v>
      </c>
      <c r="C20" s="123" t="s">
        <v>70</v>
      </c>
      <c r="D20" s="179" t="s">
        <v>70</v>
      </c>
      <c r="E20" s="197" t="s">
        <v>70</v>
      </c>
      <c r="F20" s="179" t="s">
        <v>70</v>
      </c>
      <c r="G20" s="190" t="s">
        <v>106</v>
      </c>
      <c r="H20" s="180" t="s">
        <v>106</v>
      </c>
      <c r="I20" s="190" t="s">
        <v>70</v>
      </c>
    </row>
    <row r="21" spans="1:9" ht="18" customHeight="1">
      <c r="A21" s="62" t="s">
        <v>163</v>
      </c>
      <c r="B21" s="179" t="s">
        <v>106</v>
      </c>
      <c r="C21" s="123" t="s">
        <v>70</v>
      </c>
      <c r="D21" s="179" t="s">
        <v>106</v>
      </c>
      <c r="E21" s="197" t="s">
        <v>70</v>
      </c>
      <c r="F21" s="179" t="s">
        <v>106</v>
      </c>
      <c r="G21" s="190" t="s">
        <v>106</v>
      </c>
      <c r="H21" s="180" t="s">
        <v>70</v>
      </c>
      <c r="I21" s="190" t="s">
        <v>106</v>
      </c>
    </row>
    <row r="22" spans="1:9" ht="18" customHeight="1">
      <c r="A22" s="62" t="s">
        <v>168</v>
      </c>
      <c r="B22" s="179" t="s">
        <v>106</v>
      </c>
      <c r="C22" s="123" t="s">
        <v>106</v>
      </c>
      <c r="D22" s="179" t="s">
        <v>106</v>
      </c>
      <c r="E22" s="197" t="s">
        <v>70</v>
      </c>
      <c r="F22" s="179" t="s">
        <v>106</v>
      </c>
      <c r="G22" s="190" t="s">
        <v>70</v>
      </c>
      <c r="H22" s="180" t="s">
        <v>70</v>
      </c>
      <c r="I22" s="190" t="s">
        <v>70</v>
      </c>
    </row>
    <row r="23" spans="1:9" ht="18" customHeight="1">
      <c r="A23" s="62" t="s">
        <v>173</v>
      </c>
      <c r="B23" s="179" t="s">
        <v>70</v>
      </c>
      <c r="C23" s="123" t="s">
        <v>70</v>
      </c>
      <c r="D23" s="179" t="s">
        <v>70</v>
      </c>
      <c r="E23" s="197" t="s">
        <v>70</v>
      </c>
      <c r="F23" s="179" t="s">
        <v>70</v>
      </c>
      <c r="G23" s="190" t="s">
        <v>106</v>
      </c>
      <c r="H23" s="180" t="s">
        <v>106</v>
      </c>
      <c r="I23" s="190" t="s">
        <v>70</v>
      </c>
    </row>
    <row r="24" spans="1:9" ht="18" customHeight="1">
      <c r="A24" s="62" t="s">
        <v>175</v>
      </c>
      <c r="B24" s="179" t="s">
        <v>106</v>
      </c>
      <c r="C24" s="123" t="s">
        <v>70</v>
      </c>
      <c r="D24" s="179" t="s">
        <v>106</v>
      </c>
      <c r="E24" s="197" t="s">
        <v>106</v>
      </c>
      <c r="F24" s="179" t="s">
        <v>70</v>
      </c>
      <c r="G24" s="190" t="s">
        <v>70</v>
      </c>
      <c r="H24" s="180" t="s">
        <v>70</v>
      </c>
      <c r="I24" s="190" t="s">
        <v>70</v>
      </c>
    </row>
    <row r="25" spans="1:9" ht="18" customHeight="1">
      <c r="A25" s="62" t="s">
        <v>176</v>
      </c>
      <c r="B25" s="179" t="s">
        <v>106</v>
      </c>
      <c r="C25" s="123" t="s">
        <v>106</v>
      </c>
      <c r="D25" s="179" t="s">
        <v>70</v>
      </c>
      <c r="E25" s="197" t="s">
        <v>70</v>
      </c>
      <c r="F25" s="179" t="s">
        <v>70</v>
      </c>
      <c r="G25" s="190" t="s">
        <v>106</v>
      </c>
      <c r="H25" s="180" t="s">
        <v>70</v>
      </c>
      <c r="I25" s="190" t="s">
        <v>106</v>
      </c>
    </row>
    <row r="26" spans="1:9" ht="18" customHeight="1">
      <c r="A26" s="62" t="s">
        <v>177</v>
      </c>
      <c r="B26" s="179" t="s">
        <v>70</v>
      </c>
      <c r="C26" s="123" t="s">
        <v>70</v>
      </c>
      <c r="D26" s="179" t="s">
        <v>70</v>
      </c>
      <c r="E26" s="197" t="s">
        <v>70</v>
      </c>
      <c r="F26" s="179" t="s">
        <v>70</v>
      </c>
      <c r="G26" s="190" t="s">
        <v>106</v>
      </c>
      <c r="H26" s="180" t="s">
        <v>106</v>
      </c>
      <c r="I26" s="190" t="s">
        <v>70</v>
      </c>
    </row>
    <row r="27" spans="1:9" ht="18" customHeight="1">
      <c r="A27" s="62" t="s">
        <v>178</v>
      </c>
      <c r="B27" s="179" t="s">
        <v>106</v>
      </c>
      <c r="C27" s="123" t="s">
        <v>70</v>
      </c>
      <c r="D27" s="179" t="s">
        <v>106</v>
      </c>
      <c r="E27" s="197" t="s">
        <v>70</v>
      </c>
      <c r="F27" s="179" t="s">
        <v>106</v>
      </c>
      <c r="G27" s="190" t="s">
        <v>106</v>
      </c>
      <c r="H27" s="180" t="s">
        <v>106</v>
      </c>
      <c r="I27" s="190" t="s">
        <v>70</v>
      </c>
    </row>
    <row r="28" spans="1:9" ht="18" customHeight="1">
      <c r="A28" s="62" t="s">
        <v>179</v>
      </c>
      <c r="B28" s="179" t="s">
        <v>70</v>
      </c>
      <c r="C28" s="123" t="s">
        <v>70</v>
      </c>
      <c r="D28" s="179" t="s">
        <v>70</v>
      </c>
      <c r="E28" s="197" t="s">
        <v>70</v>
      </c>
      <c r="F28" s="179" t="s">
        <v>70</v>
      </c>
      <c r="G28" s="190" t="s">
        <v>106</v>
      </c>
      <c r="H28" s="180" t="s">
        <v>106</v>
      </c>
      <c r="I28" s="190" t="s">
        <v>70</v>
      </c>
    </row>
    <row r="29" spans="1:9" ht="18" customHeight="1">
      <c r="A29" s="62" t="s">
        <v>182</v>
      </c>
      <c r="B29" s="179" t="s">
        <v>106</v>
      </c>
      <c r="C29" s="123" t="s">
        <v>70</v>
      </c>
      <c r="D29" s="179" t="s">
        <v>106</v>
      </c>
      <c r="E29" s="197" t="s">
        <v>70</v>
      </c>
      <c r="F29" s="179" t="s">
        <v>106</v>
      </c>
      <c r="G29" s="190" t="s">
        <v>70</v>
      </c>
      <c r="H29" s="180" t="s">
        <v>70</v>
      </c>
      <c r="I29" s="190" t="s">
        <v>70</v>
      </c>
    </row>
    <row r="30" spans="1:9" ht="18" customHeight="1">
      <c r="A30" s="62" t="s">
        <v>183</v>
      </c>
      <c r="B30" s="179" t="s">
        <v>106</v>
      </c>
      <c r="C30" s="123" t="s">
        <v>106</v>
      </c>
      <c r="D30" s="179" t="s">
        <v>106</v>
      </c>
      <c r="E30" s="197" t="s">
        <v>70</v>
      </c>
      <c r="F30" s="179" t="s">
        <v>106</v>
      </c>
      <c r="G30" s="190" t="s">
        <v>70</v>
      </c>
      <c r="H30" s="180" t="s">
        <v>70</v>
      </c>
      <c r="I30" s="190" t="s">
        <v>70</v>
      </c>
    </row>
    <row r="31" spans="1:9" ht="18" customHeight="1">
      <c r="A31" s="62" t="s">
        <v>184</v>
      </c>
      <c r="B31" s="179" t="s">
        <v>106</v>
      </c>
      <c r="C31" s="123" t="s">
        <v>70</v>
      </c>
      <c r="D31" s="179" t="s">
        <v>106</v>
      </c>
      <c r="E31" s="197" t="s">
        <v>70</v>
      </c>
      <c r="F31" s="179" t="s">
        <v>106</v>
      </c>
      <c r="G31" s="190" t="s">
        <v>106</v>
      </c>
      <c r="H31" s="180" t="s">
        <v>106</v>
      </c>
      <c r="I31" s="190" t="s">
        <v>106</v>
      </c>
    </row>
    <row r="32" spans="1:9" ht="18" customHeight="1">
      <c r="A32" s="62" t="s">
        <v>185</v>
      </c>
      <c r="B32" s="179" t="s">
        <v>70</v>
      </c>
      <c r="C32" s="123" t="s">
        <v>70</v>
      </c>
      <c r="D32" s="179" t="s">
        <v>70</v>
      </c>
      <c r="E32" s="197" t="s">
        <v>70</v>
      </c>
      <c r="F32" s="179" t="s">
        <v>70</v>
      </c>
      <c r="G32" s="190">
        <v>33.5</v>
      </c>
      <c r="H32" s="180">
        <v>33.5</v>
      </c>
      <c r="I32" s="190" t="s">
        <v>70</v>
      </c>
    </row>
  </sheetData>
  <mergeCells count="11">
    <mergeCell ref="A5:F5"/>
    <mergeCell ref="A1:A3"/>
    <mergeCell ref="B1:B3"/>
    <mergeCell ref="C1:F1"/>
    <mergeCell ref="G1:G3"/>
    <mergeCell ref="H1:I1"/>
    <mergeCell ref="C2:C3"/>
    <mergeCell ref="D2:D3"/>
    <mergeCell ref="E2:F2"/>
    <mergeCell ref="H2:H3"/>
    <mergeCell ref="I2:I3"/>
  </mergeCells>
  <conditionalFormatting sqref="B6:I7 B33:I33">
    <cfRule type="containsText" dxfId="0" priority="1" operator="containsText" text="*-">
      <formula>NOT(ISERROR(SEARCH("*-",B6)))</formula>
    </cfRule>
  </conditionalFormatting>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1"/>
  <dimension ref="A1:E20"/>
  <sheetViews>
    <sheetView view="pageLayout" zoomScaleNormal="100" workbookViewId="0">
      <selection activeCell="B137" sqref="B137:C137"/>
    </sheetView>
  </sheetViews>
  <sheetFormatPr defaultRowHeight="15"/>
  <cols>
    <col min="1" max="1" width="29.140625" style="213" customWidth="1"/>
    <col min="2" max="2" width="19.140625" style="69" customWidth="1"/>
    <col min="3" max="5" width="20.42578125" style="69" customWidth="1"/>
  </cols>
  <sheetData>
    <row r="1" spans="1:5" ht="36" customHeight="1">
      <c r="A1" s="887" t="s">
        <v>922</v>
      </c>
      <c r="B1" s="887"/>
      <c r="C1" s="887"/>
      <c r="D1" s="887"/>
      <c r="E1" s="887"/>
    </row>
    <row r="2" spans="1:5" ht="30" customHeight="1">
      <c r="A2" s="890" t="s">
        <v>460</v>
      </c>
      <c r="B2" s="890"/>
      <c r="C2" s="890"/>
      <c r="D2" s="890"/>
      <c r="E2" s="890"/>
    </row>
    <row r="3" spans="1:5" ht="6.95" customHeight="1">
      <c r="A3" s="681"/>
      <c r="B3" s="681"/>
      <c r="C3" s="681"/>
      <c r="D3" s="681"/>
      <c r="E3" s="681"/>
    </row>
    <row r="4" spans="1:5" ht="14.45" customHeight="1">
      <c r="A4" s="289"/>
      <c r="B4" s="683" t="s">
        <v>461</v>
      </c>
      <c r="C4" s="290" t="s">
        <v>462</v>
      </c>
      <c r="D4" s="290" t="s">
        <v>463</v>
      </c>
      <c r="E4" s="684" t="s">
        <v>464</v>
      </c>
    </row>
    <row r="5" spans="1:5" ht="6.95" customHeight="1">
      <c r="A5" s="51"/>
      <c r="B5" s="99"/>
      <c r="C5" s="99"/>
      <c r="D5" s="99"/>
      <c r="E5" s="99"/>
    </row>
    <row r="6" spans="1:5" s="195" customFormat="1" ht="18" customHeight="1">
      <c r="A6" s="54" t="s">
        <v>131</v>
      </c>
      <c r="B6" s="145">
        <v>45.470009614673479</v>
      </c>
      <c r="C6" s="145">
        <v>1.6714740034021154</v>
      </c>
      <c r="D6" s="145" t="s">
        <v>106</v>
      </c>
      <c r="E6" s="145">
        <v>52.118926114932329</v>
      </c>
    </row>
    <row r="7" spans="1:5" s="195" customFormat="1" ht="18" customHeight="1">
      <c r="A7" s="58" t="s">
        <v>132</v>
      </c>
      <c r="B7" s="146">
        <v>45.470009614673472</v>
      </c>
      <c r="C7" s="146">
        <v>1.6714740034021152</v>
      </c>
      <c r="D7" s="146" t="s">
        <v>106</v>
      </c>
      <c r="E7" s="146">
        <v>52.118926114932322</v>
      </c>
    </row>
    <row r="8" spans="1:5" ht="18" customHeight="1">
      <c r="A8" s="62" t="s">
        <v>322</v>
      </c>
      <c r="B8" s="147" t="s">
        <v>106</v>
      </c>
      <c r="C8" s="147" t="s">
        <v>70</v>
      </c>
      <c r="D8" s="147" t="s">
        <v>70</v>
      </c>
      <c r="E8" s="147" t="s">
        <v>70</v>
      </c>
    </row>
    <row r="9" spans="1:5" ht="18" customHeight="1">
      <c r="A9" s="62" t="s">
        <v>305</v>
      </c>
      <c r="B9" s="147" t="s">
        <v>106</v>
      </c>
      <c r="C9" s="147" t="s">
        <v>70</v>
      </c>
      <c r="D9" s="147" t="s">
        <v>70</v>
      </c>
      <c r="E9" s="147" t="s">
        <v>106</v>
      </c>
    </row>
    <row r="10" spans="1:5" ht="18" customHeight="1">
      <c r="A10" s="62" t="s">
        <v>334</v>
      </c>
      <c r="B10" s="147" t="s">
        <v>106</v>
      </c>
      <c r="C10" s="147" t="s">
        <v>70</v>
      </c>
      <c r="D10" s="147" t="s">
        <v>70</v>
      </c>
      <c r="E10" s="147" t="s">
        <v>106</v>
      </c>
    </row>
    <row r="11" spans="1:5" ht="18" customHeight="1">
      <c r="A11" s="62" t="s">
        <v>311</v>
      </c>
      <c r="B11" s="147" t="s">
        <v>106</v>
      </c>
      <c r="C11" s="147" t="s">
        <v>70</v>
      </c>
      <c r="D11" s="147" t="s">
        <v>70</v>
      </c>
      <c r="E11" s="147" t="s">
        <v>106</v>
      </c>
    </row>
    <row r="12" spans="1:5" ht="18" customHeight="1">
      <c r="A12" s="62" t="s">
        <v>342</v>
      </c>
      <c r="B12" s="147" t="s">
        <v>106</v>
      </c>
      <c r="C12" s="147" t="s">
        <v>70</v>
      </c>
      <c r="D12" s="147" t="s">
        <v>70</v>
      </c>
      <c r="E12" s="147" t="s">
        <v>106</v>
      </c>
    </row>
    <row r="13" spans="1:5" ht="18" customHeight="1">
      <c r="A13" s="62" t="s">
        <v>343</v>
      </c>
      <c r="B13" s="147" t="s">
        <v>70</v>
      </c>
      <c r="C13" s="147" t="s">
        <v>70</v>
      </c>
      <c r="D13" s="147" t="s">
        <v>70</v>
      </c>
      <c r="E13" s="147" t="s">
        <v>106</v>
      </c>
    </row>
    <row r="14" spans="1:5" ht="18" customHeight="1">
      <c r="A14" s="62" t="s">
        <v>312</v>
      </c>
      <c r="B14" s="147" t="s">
        <v>106</v>
      </c>
      <c r="C14" s="147" t="s">
        <v>106</v>
      </c>
      <c r="D14" s="147" t="s">
        <v>70</v>
      </c>
      <c r="E14" s="147" t="s">
        <v>106</v>
      </c>
    </row>
    <row r="15" spans="1:5" ht="18" customHeight="1">
      <c r="A15" s="62" t="s">
        <v>353</v>
      </c>
      <c r="B15" s="147" t="s">
        <v>70</v>
      </c>
      <c r="C15" s="147" t="s">
        <v>70</v>
      </c>
      <c r="D15" s="147" t="s">
        <v>70</v>
      </c>
      <c r="E15" s="147" t="s">
        <v>106</v>
      </c>
    </row>
    <row r="16" spans="1:5" ht="18" customHeight="1">
      <c r="A16" s="62" t="s">
        <v>313</v>
      </c>
      <c r="B16" s="147" t="s">
        <v>106</v>
      </c>
      <c r="C16" s="147" t="s">
        <v>70</v>
      </c>
      <c r="D16" s="147" t="s">
        <v>70</v>
      </c>
      <c r="E16" s="147" t="s">
        <v>106</v>
      </c>
    </row>
    <row r="17" spans="1:5" ht="18" customHeight="1">
      <c r="A17" s="62" t="s">
        <v>314</v>
      </c>
      <c r="B17" s="147" t="s">
        <v>106</v>
      </c>
      <c r="C17" s="147" t="s">
        <v>70</v>
      </c>
      <c r="D17" s="147" t="s">
        <v>106</v>
      </c>
      <c r="E17" s="147" t="s">
        <v>106</v>
      </c>
    </row>
    <row r="18" spans="1:5" ht="18" customHeight="1">
      <c r="A18" s="62" t="s">
        <v>358</v>
      </c>
      <c r="B18" s="147" t="s">
        <v>106</v>
      </c>
      <c r="C18" s="147" t="s">
        <v>70</v>
      </c>
      <c r="D18" s="147" t="s">
        <v>70</v>
      </c>
      <c r="E18" s="147" t="s">
        <v>106</v>
      </c>
    </row>
    <row r="19" spans="1:5" ht="18" customHeight="1">
      <c r="A19" s="62" t="s">
        <v>359</v>
      </c>
      <c r="B19" s="147">
        <v>63.541666666666664</v>
      </c>
      <c r="C19" s="147" t="s">
        <v>106</v>
      </c>
      <c r="D19" s="147" t="s">
        <v>70</v>
      </c>
      <c r="E19" s="147">
        <v>20.833333333333332</v>
      </c>
    </row>
    <row r="20" spans="1:5" ht="18" customHeight="1">
      <c r="A20" s="62" t="s">
        <v>315</v>
      </c>
      <c r="B20" s="147" t="s">
        <v>106</v>
      </c>
      <c r="C20" s="147" t="s">
        <v>106</v>
      </c>
      <c r="D20" s="147" t="s">
        <v>70</v>
      </c>
      <c r="E20" s="147" t="s">
        <v>106</v>
      </c>
    </row>
  </sheetData>
  <mergeCells count="2">
    <mergeCell ref="A1:E1"/>
    <mergeCell ref="A2:E2"/>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2"/>
  <dimension ref="A1:G42"/>
  <sheetViews>
    <sheetView view="pageLayout" topLeftCell="A43" zoomScaleNormal="100" workbookViewId="0">
      <selection sqref="A1:D1"/>
    </sheetView>
  </sheetViews>
  <sheetFormatPr defaultRowHeight="15"/>
  <cols>
    <col min="1" max="1" width="36.42578125" style="213" customWidth="1"/>
    <col min="2" max="4" width="24.42578125" style="69" customWidth="1"/>
    <col min="5" max="5" width="13.5703125" style="69" customWidth="1"/>
    <col min="6" max="6" width="10.7109375" style="69" customWidth="1"/>
    <col min="7" max="7" width="17.7109375" style="69" customWidth="1"/>
  </cols>
  <sheetData>
    <row r="1" spans="1:7" ht="48" customHeight="1">
      <c r="A1" s="887" t="s">
        <v>923</v>
      </c>
      <c r="B1" s="887"/>
      <c r="C1" s="887"/>
      <c r="D1" s="887"/>
      <c r="E1" s="291"/>
      <c r="F1" s="291"/>
      <c r="G1" s="291"/>
    </row>
    <row r="2" spans="1:7" ht="30" customHeight="1">
      <c r="A2" s="890" t="s">
        <v>465</v>
      </c>
      <c r="B2" s="890"/>
      <c r="C2" s="890"/>
      <c r="D2" s="890"/>
      <c r="E2" s="292"/>
      <c r="F2" s="292"/>
      <c r="G2" s="292"/>
    </row>
    <row r="3" spans="1:7" ht="6.95" customHeight="1">
      <c r="A3" s="676"/>
      <c r="B3" s="680"/>
      <c r="C3" s="680"/>
      <c r="D3" s="680"/>
      <c r="E3" s="292"/>
      <c r="F3" s="292"/>
      <c r="G3" s="292"/>
    </row>
    <row r="4" spans="1:7">
      <c r="A4" s="289"/>
      <c r="B4" s="683" t="s">
        <v>461</v>
      </c>
      <c r="C4" s="290" t="s">
        <v>462</v>
      </c>
      <c r="D4" s="684" t="s">
        <v>464</v>
      </c>
      <c r="E4" s="293"/>
      <c r="F4" s="293"/>
      <c r="G4" s="293"/>
    </row>
    <row r="5" spans="1:7" ht="6.95" customHeight="1">
      <c r="A5" s="51"/>
      <c r="B5" s="99"/>
      <c r="C5" s="99"/>
      <c r="D5" s="99"/>
      <c r="E5" s="293"/>
      <c r="F5" s="293"/>
      <c r="G5" s="293"/>
    </row>
    <row r="6" spans="1:7" s="195" customFormat="1" ht="18" customHeight="1">
      <c r="A6" s="54" t="s">
        <v>131</v>
      </c>
      <c r="B6" s="294">
        <v>36.289697908597979</v>
      </c>
      <c r="C6" s="294">
        <v>1.8009295120061966</v>
      </c>
      <c r="D6" s="294">
        <v>61.909372579395807</v>
      </c>
      <c r="E6" s="295"/>
      <c r="F6" s="295"/>
      <c r="G6" s="295"/>
    </row>
    <row r="7" spans="1:7" s="195" customFormat="1" ht="18" customHeight="1">
      <c r="A7" s="58" t="s">
        <v>132</v>
      </c>
      <c r="B7" s="296">
        <v>36.289697908597979</v>
      </c>
      <c r="C7" s="296">
        <v>1.8009295120061966</v>
      </c>
      <c r="D7" s="296">
        <v>61.909372579395807</v>
      </c>
      <c r="E7" s="295"/>
      <c r="F7" s="295"/>
      <c r="G7" s="295"/>
    </row>
    <row r="8" spans="1:7" ht="18" customHeight="1">
      <c r="A8" s="62" t="s">
        <v>303</v>
      </c>
      <c r="B8" s="211" t="s">
        <v>106</v>
      </c>
      <c r="C8" s="211" t="s">
        <v>106</v>
      </c>
      <c r="D8" s="211" t="s">
        <v>70</v>
      </c>
      <c r="E8" s="293"/>
      <c r="F8" s="293"/>
      <c r="G8" s="293"/>
    </row>
    <row r="9" spans="1:7" ht="18" customHeight="1">
      <c r="A9" s="62" t="s">
        <v>322</v>
      </c>
      <c r="B9" s="211" t="s">
        <v>106</v>
      </c>
      <c r="C9" s="211" t="s">
        <v>106</v>
      </c>
      <c r="D9" s="211" t="s">
        <v>106</v>
      </c>
      <c r="E9" s="293"/>
      <c r="F9" s="293"/>
      <c r="G9" s="293"/>
    </row>
    <row r="10" spans="1:7" ht="18" customHeight="1">
      <c r="A10" s="62" t="s">
        <v>304</v>
      </c>
      <c r="B10" s="211" t="s">
        <v>106</v>
      </c>
      <c r="C10" s="211" t="s">
        <v>70</v>
      </c>
      <c r="D10" s="211">
        <v>52.191235059760956</v>
      </c>
      <c r="E10" s="293"/>
      <c r="F10" s="293"/>
      <c r="G10" s="293"/>
    </row>
    <row r="11" spans="1:7" ht="18" customHeight="1">
      <c r="A11" s="62" t="s">
        <v>325</v>
      </c>
      <c r="B11" s="211" t="s">
        <v>70</v>
      </c>
      <c r="C11" s="211" t="s">
        <v>70</v>
      </c>
      <c r="D11" s="211">
        <v>100</v>
      </c>
      <c r="E11" s="293"/>
      <c r="F11" s="293"/>
      <c r="G11" s="293"/>
    </row>
    <row r="12" spans="1:7" ht="18" customHeight="1">
      <c r="A12" s="62" t="s">
        <v>327</v>
      </c>
      <c r="B12" s="211" t="s">
        <v>106</v>
      </c>
      <c r="C12" s="211" t="s">
        <v>106</v>
      </c>
      <c r="D12" s="211" t="s">
        <v>106</v>
      </c>
      <c r="E12" s="293"/>
      <c r="F12" s="293"/>
      <c r="G12" s="293"/>
    </row>
    <row r="13" spans="1:7" ht="18" customHeight="1">
      <c r="A13" s="62" t="s">
        <v>329</v>
      </c>
      <c r="B13" s="211" t="s">
        <v>106</v>
      </c>
      <c r="C13" s="211" t="s">
        <v>70</v>
      </c>
      <c r="D13" s="211" t="s">
        <v>106</v>
      </c>
      <c r="E13" s="293"/>
      <c r="F13" s="293"/>
      <c r="G13" s="293"/>
    </row>
    <row r="14" spans="1:7" ht="18" customHeight="1">
      <c r="A14" s="62" t="s">
        <v>330</v>
      </c>
      <c r="B14" s="211" t="s">
        <v>70</v>
      </c>
      <c r="C14" s="211" t="s">
        <v>70</v>
      </c>
      <c r="D14" s="211" t="s">
        <v>106</v>
      </c>
      <c r="E14" s="293"/>
      <c r="F14" s="293"/>
      <c r="G14" s="293"/>
    </row>
    <row r="15" spans="1:7" ht="18" customHeight="1">
      <c r="A15" s="62" t="s">
        <v>305</v>
      </c>
      <c r="B15" s="211" t="s">
        <v>106</v>
      </c>
      <c r="C15" s="211" t="s">
        <v>70</v>
      </c>
      <c r="D15" s="211">
        <v>94.581280788177338</v>
      </c>
      <c r="E15" s="293"/>
      <c r="F15" s="293"/>
      <c r="G15" s="293"/>
    </row>
    <row r="16" spans="1:7" ht="18" customHeight="1">
      <c r="A16" s="62" t="s">
        <v>306</v>
      </c>
      <c r="B16" s="211" t="s">
        <v>106</v>
      </c>
      <c r="C16" s="211" t="s">
        <v>70</v>
      </c>
      <c r="D16" s="211" t="s">
        <v>70</v>
      </c>
      <c r="E16" s="293"/>
      <c r="F16" s="293"/>
      <c r="G16" s="293"/>
    </row>
    <row r="17" spans="1:7" ht="18" customHeight="1">
      <c r="A17" s="62" t="s">
        <v>308</v>
      </c>
      <c r="B17" s="211" t="s">
        <v>106</v>
      </c>
      <c r="C17" s="211" t="s">
        <v>106</v>
      </c>
      <c r="D17" s="211" t="s">
        <v>106</v>
      </c>
      <c r="E17" s="293"/>
      <c r="F17" s="293"/>
      <c r="G17" s="293"/>
    </row>
    <row r="18" spans="1:7" ht="18" customHeight="1">
      <c r="A18" s="62" t="s">
        <v>309</v>
      </c>
      <c r="B18" s="211" t="s">
        <v>106</v>
      </c>
      <c r="C18" s="211" t="s">
        <v>70</v>
      </c>
      <c r="D18" s="211" t="s">
        <v>106</v>
      </c>
      <c r="E18" s="293"/>
      <c r="F18" s="293"/>
      <c r="G18" s="293"/>
    </row>
    <row r="19" spans="1:7" ht="18" customHeight="1">
      <c r="A19" s="62" t="s">
        <v>333</v>
      </c>
      <c r="B19" s="211" t="s">
        <v>70</v>
      </c>
      <c r="C19" s="211" t="s">
        <v>70</v>
      </c>
      <c r="D19" s="211" t="s">
        <v>106</v>
      </c>
      <c r="E19" s="293"/>
      <c r="F19" s="293"/>
      <c r="G19" s="293"/>
    </row>
    <row r="20" spans="1:7" ht="18" customHeight="1">
      <c r="A20" s="62" t="s">
        <v>334</v>
      </c>
      <c r="B20" s="211" t="s">
        <v>106</v>
      </c>
      <c r="C20" s="211" t="s">
        <v>106</v>
      </c>
      <c r="D20" s="211" t="s">
        <v>106</v>
      </c>
      <c r="E20" s="293"/>
      <c r="F20" s="293"/>
      <c r="G20" s="293"/>
    </row>
    <row r="21" spans="1:7" ht="18" customHeight="1">
      <c r="A21" s="62" t="s">
        <v>338</v>
      </c>
      <c r="B21" s="211" t="s">
        <v>106</v>
      </c>
      <c r="C21" s="211" t="s">
        <v>70</v>
      </c>
      <c r="D21" s="211" t="s">
        <v>106</v>
      </c>
      <c r="E21" s="293"/>
      <c r="F21" s="293"/>
      <c r="G21" s="293"/>
    </row>
    <row r="22" spans="1:7" ht="18" customHeight="1">
      <c r="A22" s="62" t="s">
        <v>311</v>
      </c>
      <c r="B22" s="211" t="s">
        <v>70</v>
      </c>
      <c r="C22" s="211" t="s">
        <v>70</v>
      </c>
      <c r="D22" s="211" t="s">
        <v>106</v>
      </c>
      <c r="E22" s="293"/>
      <c r="F22" s="293"/>
      <c r="G22" s="293"/>
    </row>
    <row r="23" spans="1:7" ht="18" customHeight="1">
      <c r="A23" s="62" t="s">
        <v>340</v>
      </c>
      <c r="B23" s="211" t="s">
        <v>70</v>
      </c>
      <c r="C23" s="211" t="s">
        <v>70</v>
      </c>
      <c r="D23" s="211" t="s">
        <v>106</v>
      </c>
      <c r="E23" s="293"/>
      <c r="F23" s="293"/>
      <c r="G23" s="293"/>
    </row>
    <row r="24" spans="1:7" ht="18" customHeight="1">
      <c r="A24" s="62" t="s">
        <v>342</v>
      </c>
      <c r="B24" s="211" t="s">
        <v>70</v>
      </c>
      <c r="C24" s="211" t="s">
        <v>70</v>
      </c>
      <c r="D24" s="211" t="s">
        <v>106</v>
      </c>
      <c r="E24" s="293"/>
      <c r="F24" s="293"/>
      <c r="G24" s="293"/>
    </row>
    <row r="25" spans="1:7" ht="18" customHeight="1">
      <c r="A25" s="62" t="s">
        <v>344</v>
      </c>
      <c r="B25" s="211" t="s">
        <v>70</v>
      </c>
      <c r="C25" s="211" t="s">
        <v>106</v>
      </c>
      <c r="D25" s="211" t="s">
        <v>106</v>
      </c>
      <c r="E25" s="293"/>
      <c r="F25" s="293"/>
      <c r="G25" s="293"/>
    </row>
    <row r="26" spans="1:7" ht="18" customHeight="1">
      <c r="A26" s="62" t="s">
        <v>349</v>
      </c>
      <c r="B26" s="211" t="s">
        <v>106</v>
      </c>
      <c r="C26" s="211" t="s">
        <v>70</v>
      </c>
      <c r="D26" s="211" t="s">
        <v>70</v>
      </c>
      <c r="E26" s="293"/>
      <c r="F26" s="293"/>
      <c r="G26" s="293"/>
    </row>
    <row r="27" spans="1:7" ht="18" customHeight="1">
      <c r="A27" s="62" t="s">
        <v>350</v>
      </c>
      <c r="B27" s="211" t="s">
        <v>70</v>
      </c>
      <c r="C27" s="211" t="s">
        <v>70</v>
      </c>
      <c r="D27" s="211" t="s">
        <v>106</v>
      </c>
      <c r="E27" s="293"/>
      <c r="F27" s="293"/>
      <c r="G27" s="293"/>
    </row>
    <row r="28" spans="1:7" ht="18" customHeight="1">
      <c r="A28" s="62" t="s">
        <v>351</v>
      </c>
      <c r="B28" s="211" t="s">
        <v>70</v>
      </c>
      <c r="C28" s="211" t="s">
        <v>70</v>
      </c>
      <c r="D28" s="211" t="s">
        <v>106</v>
      </c>
      <c r="E28" s="293"/>
      <c r="F28" s="293"/>
      <c r="G28" s="293"/>
    </row>
    <row r="29" spans="1:7" ht="18" customHeight="1">
      <c r="A29" s="62" t="s">
        <v>313</v>
      </c>
      <c r="B29" s="211" t="s">
        <v>70</v>
      </c>
      <c r="C29" s="211" t="s">
        <v>70</v>
      </c>
      <c r="D29" s="211" t="s">
        <v>106</v>
      </c>
      <c r="E29" s="293"/>
      <c r="F29" s="293"/>
      <c r="G29" s="293"/>
    </row>
    <row r="30" spans="1:7" ht="18" customHeight="1">
      <c r="A30" s="62" t="s">
        <v>354</v>
      </c>
      <c r="B30" s="211" t="s">
        <v>106</v>
      </c>
      <c r="C30" s="211" t="s">
        <v>70</v>
      </c>
      <c r="D30" s="211" t="s">
        <v>106</v>
      </c>
      <c r="E30" s="293"/>
      <c r="F30" s="293"/>
      <c r="G30" s="293"/>
    </row>
    <row r="31" spans="1:7" ht="18" customHeight="1">
      <c r="A31" s="62" t="s">
        <v>314</v>
      </c>
      <c r="B31" s="211">
        <v>70.24539877300613</v>
      </c>
      <c r="C31" s="211" t="s">
        <v>106</v>
      </c>
      <c r="D31" s="211">
        <v>20.552147239263803</v>
      </c>
      <c r="E31" s="293"/>
      <c r="F31" s="293"/>
      <c r="G31" s="293"/>
    </row>
    <row r="32" spans="1:7" ht="18" customHeight="1">
      <c r="A32" s="62" t="s">
        <v>355</v>
      </c>
      <c r="B32" s="211" t="s">
        <v>70</v>
      </c>
      <c r="C32" s="211" t="s">
        <v>70</v>
      </c>
      <c r="D32" s="211" t="s">
        <v>106</v>
      </c>
      <c r="E32" s="293"/>
      <c r="F32" s="293"/>
      <c r="G32" s="293"/>
    </row>
    <row r="33" spans="1:7" ht="18" customHeight="1">
      <c r="A33" s="62" t="s">
        <v>315</v>
      </c>
      <c r="B33" s="211" t="s">
        <v>106</v>
      </c>
      <c r="C33" s="211" t="s">
        <v>106</v>
      </c>
      <c r="D33" s="211" t="s">
        <v>106</v>
      </c>
      <c r="E33" s="293"/>
      <c r="F33" s="293"/>
      <c r="G33" s="293"/>
    </row>
    <row r="34" spans="1:7" ht="18" customHeight="1">
      <c r="A34" s="62" t="s">
        <v>360</v>
      </c>
      <c r="B34" s="211" t="s">
        <v>106</v>
      </c>
      <c r="C34" s="211" t="s">
        <v>70</v>
      </c>
      <c r="D34" s="211">
        <v>87.951807228915669</v>
      </c>
      <c r="E34" s="293"/>
      <c r="F34" s="293"/>
      <c r="G34" s="293"/>
    </row>
    <row r="35" spans="1:7" ht="18" customHeight="1">
      <c r="A35" s="62" t="s">
        <v>361</v>
      </c>
      <c r="B35" s="211" t="s">
        <v>106</v>
      </c>
      <c r="C35" s="211" t="s">
        <v>70</v>
      </c>
      <c r="D35" s="211" t="s">
        <v>70</v>
      </c>
      <c r="E35" s="293"/>
      <c r="F35" s="293"/>
      <c r="G35" s="293"/>
    </row>
    <row r="36" spans="1:7">
      <c r="B36" s="297"/>
    </row>
    <row r="37" spans="1:7">
      <c r="B37" s="297"/>
    </row>
    <row r="38" spans="1:7">
      <c r="B38" s="297"/>
    </row>
    <row r="39" spans="1:7">
      <c r="B39" s="297"/>
    </row>
    <row r="40" spans="1:7">
      <c r="B40" s="297"/>
    </row>
    <row r="41" spans="1:7">
      <c r="B41" s="297"/>
    </row>
    <row r="42" spans="1:7">
      <c r="B42" s="297"/>
    </row>
  </sheetData>
  <mergeCells count="2">
    <mergeCell ref="A1:D1"/>
    <mergeCell ref="A2:D2"/>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3"/>
  <dimension ref="A1:F68"/>
  <sheetViews>
    <sheetView view="pageLayout" topLeftCell="A73" zoomScaleNormal="100" zoomScaleSheetLayoutView="100" workbookViewId="0">
      <selection activeCell="E84" sqref="E84:E90"/>
    </sheetView>
  </sheetViews>
  <sheetFormatPr defaultColWidth="9.140625" defaultRowHeight="15"/>
  <cols>
    <col min="1" max="1" width="27.5703125" style="304" customWidth="1"/>
    <col min="2" max="2" width="14.42578125" style="706" customWidth="1"/>
    <col min="3" max="3" width="16.42578125" style="706" customWidth="1"/>
    <col min="4" max="4" width="19.42578125" style="706" customWidth="1"/>
    <col min="5" max="5" width="14.42578125" style="706" customWidth="1"/>
    <col min="6" max="6" width="17.28515625" style="298" customWidth="1"/>
    <col min="7" max="16384" width="9.140625" style="298"/>
  </cols>
  <sheetData>
    <row r="1" spans="1:6" ht="18" customHeight="1">
      <c r="A1" s="927" t="s">
        <v>924</v>
      </c>
      <c r="B1" s="927"/>
      <c r="C1" s="927"/>
      <c r="D1" s="927"/>
      <c r="E1" s="927"/>
      <c r="F1" s="927"/>
    </row>
    <row r="2" spans="1:6" ht="18" customHeight="1">
      <c r="A2" s="897" t="s">
        <v>230</v>
      </c>
      <c r="B2" s="897"/>
      <c r="C2" s="897"/>
      <c r="D2" s="897"/>
      <c r="E2" s="897"/>
      <c r="F2" s="897"/>
    </row>
    <row r="3" spans="1:6" ht="6.95" customHeight="1">
      <c r="A3" s="299"/>
      <c r="B3" s="299"/>
      <c r="C3" s="299"/>
      <c r="D3" s="299"/>
      <c r="E3" s="299"/>
      <c r="F3" s="299"/>
    </row>
    <row r="4" spans="1:6" ht="14.1" customHeight="1">
      <c r="A4" s="823"/>
      <c r="B4" s="879" t="s">
        <v>466</v>
      </c>
      <c r="C4" s="679" t="s">
        <v>0</v>
      </c>
      <c r="D4" s="879" t="s">
        <v>467</v>
      </c>
      <c r="E4" s="679" t="s">
        <v>1</v>
      </c>
      <c r="F4" s="928" t="s">
        <v>468</v>
      </c>
    </row>
    <row r="5" spans="1:6" ht="14.1" customHeight="1">
      <c r="A5" s="824"/>
      <c r="B5" s="880"/>
      <c r="C5" s="880" t="s">
        <v>277</v>
      </c>
      <c r="D5" s="880"/>
      <c r="E5" s="880" t="s">
        <v>127</v>
      </c>
      <c r="F5" s="929"/>
    </row>
    <row r="6" spans="1:6" ht="91.5" customHeight="1">
      <c r="A6" s="825"/>
      <c r="B6" s="881"/>
      <c r="C6" s="881"/>
      <c r="D6" s="881"/>
      <c r="E6" s="881"/>
      <c r="F6" s="930"/>
    </row>
    <row r="7" spans="1:6" ht="6.95" customHeight="1">
      <c r="A7" s="300"/>
      <c r="B7" s="301"/>
      <c r="C7" s="301"/>
      <c r="D7" s="301"/>
      <c r="E7" s="301"/>
      <c r="F7" s="302"/>
    </row>
    <row r="8" spans="1:6" s="303" customFormat="1" ht="18" customHeight="1">
      <c r="A8" s="54" t="s">
        <v>131</v>
      </c>
      <c r="B8" s="145" t="s">
        <v>106</v>
      </c>
      <c r="C8" s="145" t="s">
        <v>106</v>
      </c>
      <c r="D8" s="103" t="s">
        <v>106</v>
      </c>
      <c r="E8" s="145" t="s">
        <v>106</v>
      </c>
      <c r="F8" s="145">
        <v>33.288350000000001</v>
      </c>
    </row>
    <row r="9" spans="1:6" s="303" customFormat="1" ht="18" customHeight="1">
      <c r="A9" s="58" t="s">
        <v>132</v>
      </c>
      <c r="B9" s="146" t="s">
        <v>106</v>
      </c>
      <c r="C9" s="146" t="s">
        <v>106</v>
      </c>
      <c r="D9" s="110" t="s">
        <v>106</v>
      </c>
      <c r="E9" s="146" t="s">
        <v>106</v>
      </c>
      <c r="F9" s="146">
        <v>32.628100000000003</v>
      </c>
    </row>
    <row r="10" spans="1:6" ht="18" customHeight="1">
      <c r="A10" s="62" t="s">
        <v>133</v>
      </c>
      <c r="B10" s="147" t="s">
        <v>70</v>
      </c>
      <c r="C10" s="147" t="s">
        <v>70</v>
      </c>
      <c r="D10" s="116" t="s">
        <v>70</v>
      </c>
      <c r="E10" s="147" t="s">
        <v>70</v>
      </c>
      <c r="F10" s="147">
        <v>0.36871999999999999</v>
      </c>
    </row>
    <row r="11" spans="1:6" ht="18" customHeight="1">
      <c r="A11" s="62" t="s">
        <v>134</v>
      </c>
      <c r="B11" s="147" t="s">
        <v>70</v>
      </c>
      <c r="C11" s="147" t="s">
        <v>70</v>
      </c>
      <c r="D11" s="116" t="s">
        <v>70</v>
      </c>
      <c r="E11" s="147" t="s">
        <v>70</v>
      </c>
      <c r="F11" s="147">
        <v>0.8256</v>
      </c>
    </row>
    <row r="12" spans="1:6" ht="18" customHeight="1">
      <c r="A12" s="62" t="s">
        <v>135</v>
      </c>
      <c r="B12" s="147" t="s">
        <v>70</v>
      </c>
      <c r="C12" s="147" t="s">
        <v>70</v>
      </c>
      <c r="D12" s="116" t="s">
        <v>106</v>
      </c>
      <c r="E12" s="147" t="s">
        <v>106</v>
      </c>
      <c r="F12" s="147">
        <v>0.31390000000000001</v>
      </c>
    </row>
    <row r="13" spans="1:6" ht="18" customHeight="1">
      <c r="A13" s="62" t="s">
        <v>136</v>
      </c>
      <c r="B13" s="147" t="s">
        <v>70</v>
      </c>
      <c r="C13" s="147" t="s">
        <v>70</v>
      </c>
      <c r="D13" s="116" t="s">
        <v>70</v>
      </c>
      <c r="E13" s="147" t="s">
        <v>70</v>
      </c>
      <c r="F13" s="147">
        <v>2.9250000000000002E-2</v>
      </c>
    </row>
    <row r="14" spans="1:6" ht="18" customHeight="1">
      <c r="A14" s="62" t="s">
        <v>137</v>
      </c>
      <c r="B14" s="147" t="s">
        <v>70</v>
      </c>
      <c r="C14" s="147" t="s">
        <v>70</v>
      </c>
      <c r="D14" s="116" t="s">
        <v>70</v>
      </c>
      <c r="E14" s="147" t="s">
        <v>70</v>
      </c>
      <c r="F14" s="147">
        <v>1.2318</v>
      </c>
    </row>
    <row r="15" spans="1:6" ht="18" customHeight="1">
      <c r="A15" s="62" t="s">
        <v>138</v>
      </c>
      <c r="B15" s="147" t="s">
        <v>70</v>
      </c>
      <c r="C15" s="147" t="s">
        <v>70</v>
      </c>
      <c r="D15" s="116" t="s">
        <v>70</v>
      </c>
      <c r="E15" s="147" t="s">
        <v>70</v>
      </c>
      <c r="F15" s="147">
        <v>8.695E-2</v>
      </c>
    </row>
    <row r="16" spans="1:6" ht="18" customHeight="1">
      <c r="A16" s="62" t="s">
        <v>139</v>
      </c>
      <c r="B16" s="147" t="s">
        <v>70</v>
      </c>
      <c r="C16" s="147" t="s">
        <v>70</v>
      </c>
      <c r="D16" s="116" t="s">
        <v>70</v>
      </c>
      <c r="E16" s="147" t="s">
        <v>70</v>
      </c>
      <c r="F16" s="147">
        <v>0.84409999999999996</v>
      </c>
    </row>
    <row r="17" spans="1:6" ht="18" customHeight="1">
      <c r="A17" s="62" t="s">
        <v>140</v>
      </c>
      <c r="B17" s="147" t="s">
        <v>70</v>
      </c>
      <c r="C17" s="147" t="s">
        <v>70</v>
      </c>
      <c r="D17" s="116" t="s">
        <v>70</v>
      </c>
      <c r="E17" s="147" t="s">
        <v>70</v>
      </c>
      <c r="F17" s="147">
        <v>0.12814999999999999</v>
      </c>
    </row>
    <row r="18" spans="1:6" ht="18" customHeight="1">
      <c r="A18" s="62" t="s">
        <v>141</v>
      </c>
      <c r="B18" s="147" t="s">
        <v>70</v>
      </c>
      <c r="C18" s="147" t="s">
        <v>70</v>
      </c>
      <c r="D18" s="116" t="s">
        <v>106</v>
      </c>
      <c r="E18" s="147" t="s">
        <v>106</v>
      </c>
      <c r="F18" s="147">
        <v>0.35439999999999999</v>
      </c>
    </row>
    <row r="19" spans="1:6" ht="18" customHeight="1">
      <c r="A19" s="62" t="s">
        <v>142</v>
      </c>
      <c r="B19" s="147" t="s">
        <v>70</v>
      </c>
      <c r="C19" s="147" t="s">
        <v>70</v>
      </c>
      <c r="D19" s="116" t="s">
        <v>70</v>
      </c>
      <c r="E19" s="147" t="s">
        <v>70</v>
      </c>
      <c r="F19" s="147">
        <v>1.2579999999999999E-2</v>
      </c>
    </row>
    <row r="20" spans="1:6" ht="18" customHeight="1">
      <c r="A20" s="62" t="s">
        <v>143</v>
      </c>
      <c r="B20" s="147" t="s">
        <v>70</v>
      </c>
      <c r="C20" s="147" t="s">
        <v>70</v>
      </c>
      <c r="D20" s="116" t="s">
        <v>70</v>
      </c>
      <c r="E20" s="147" t="s">
        <v>70</v>
      </c>
      <c r="F20" s="147">
        <v>5.4000000000000003E-3</v>
      </c>
    </row>
    <row r="21" spans="1:6" ht="18" customHeight="1">
      <c r="A21" s="62" t="s">
        <v>144</v>
      </c>
      <c r="B21" s="147" t="s">
        <v>70</v>
      </c>
      <c r="C21" s="147" t="s">
        <v>70</v>
      </c>
      <c r="D21" s="116" t="s">
        <v>70</v>
      </c>
      <c r="E21" s="147" t="s">
        <v>70</v>
      </c>
      <c r="F21" s="147">
        <v>0.71740000000000004</v>
      </c>
    </row>
    <row r="22" spans="1:6" ht="18" customHeight="1">
      <c r="A22" s="62" t="s">
        <v>145</v>
      </c>
      <c r="B22" s="147" t="s">
        <v>70</v>
      </c>
      <c r="C22" s="147" t="s">
        <v>70</v>
      </c>
      <c r="D22" s="116" t="s">
        <v>70</v>
      </c>
      <c r="E22" s="147" t="s">
        <v>70</v>
      </c>
      <c r="F22" s="147">
        <v>1.0786</v>
      </c>
    </row>
    <row r="23" spans="1:6" ht="18" customHeight="1">
      <c r="A23" s="62" t="s">
        <v>146</v>
      </c>
      <c r="B23" s="147" t="s">
        <v>70</v>
      </c>
      <c r="C23" s="147" t="s">
        <v>70</v>
      </c>
      <c r="D23" s="116" t="s">
        <v>70</v>
      </c>
      <c r="E23" s="147" t="s">
        <v>70</v>
      </c>
      <c r="F23" s="147">
        <v>1.5E-3</v>
      </c>
    </row>
    <row r="24" spans="1:6" ht="18" customHeight="1">
      <c r="A24" s="62" t="s">
        <v>147</v>
      </c>
      <c r="B24" s="147" t="s">
        <v>70</v>
      </c>
      <c r="C24" s="147" t="s">
        <v>70</v>
      </c>
      <c r="D24" s="116" t="s">
        <v>70</v>
      </c>
      <c r="E24" s="147" t="s">
        <v>70</v>
      </c>
      <c r="F24" s="147">
        <v>0.2346</v>
      </c>
    </row>
    <row r="25" spans="1:6" ht="18" customHeight="1">
      <c r="A25" s="62" t="s">
        <v>148</v>
      </c>
      <c r="B25" s="147" t="s">
        <v>70</v>
      </c>
      <c r="C25" s="147" t="s">
        <v>70</v>
      </c>
      <c r="D25" s="116" t="s">
        <v>70</v>
      </c>
      <c r="E25" s="147" t="s">
        <v>70</v>
      </c>
      <c r="F25" s="147">
        <v>1.0208999999999999</v>
      </c>
    </row>
    <row r="26" spans="1:6" ht="18" customHeight="1">
      <c r="A26" s="62" t="s">
        <v>149</v>
      </c>
      <c r="B26" s="147" t="s">
        <v>70</v>
      </c>
      <c r="C26" s="147" t="s">
        <v>70</v>
      </c>
      <c r="D26" s="116" t="s">
        <v>70</v>
      </c>
      <c r="E26" s="147" t="s">
        <v>70</v>
      </c>
      <c r="F26" s="147">
        <v>0.1905</v>
      </c>
    </row>
    <row r="27" spans="1:6" ht="18" customHeight="1">
      <c r="A27" s="62" t="s">
        <v>150</v>
      </c>
      <c r="B27" s="147" t="s">
        <v>70</v>
      </c>
      <c r="C27" s="147" t="s">
        <v>70</v>
      </c>
      <c r="D27" s="116" t="s">
        <v>70</v>
      </c>
      <c r="E27" s="147" t="s">
        <v>70</v>
      </c>
      <c r="F27" s="147">
        <v>1.4749999999999999E-2</v>
      </c>
    </row>
    <row r="28" spans="1:6" ht="18" customHeight="1">
      <c r="A28" s="62" t="s">
        <v>151</v>
      </c>
      <c r="B28" s="147" t="s">
        <v>70</v>
      </c>
      <c r="C28" s="147" t="s">
        <v>70</v>
      </c>
      <c r="D28" s="116" t="s">
        <v>70</v>
      </c>
      <c r="E28" s="147" t="s">
        <v>70</v>
      </c>
      <c r="F28" s="147">
        <v>0.70809999999999995</v>
      </c>
    </row>
    <row r="29" spans="1:6" ht="18" customHeight="1">
      <c r="A29" s="62" t="s">
        <v>152</v>
      </c>
      <c r="B29" s="147" t="s">
        <v>70</v>
      </c>
      <c r="C29" s="147" t="s">
        <v>70</v>
      </c>
      <c r="D29" s="116" t="s">
        <v>70</v>
      </c>
      <c r="E29" s="147" t="s">
        <v>70</v>
      </c>
      <c r="F29" s="147">
        <v>0.1623</v>
      </c>
    </row>
    <row r="30" spans="1:6" ht="18" customHeight="1">
      <c r="A30" s="62" t="s">
        <v>153</v>
      </c>
      <c r="B30" s="147" t="s">
        <v>70</v>
      </c>
      <c r="C30" s="147" t="s">
        <v>70</v>
      </c>
      <c r="D30" s="116" t="s">
        <v>70</v>
      </c>
      <c r="E30" s="147" t="s">
        <v>70</v>
      </c>
      <c r="F30" s="147">
        <v>4.9700000000000001E-2</v>
      </c>
    </row>
    <row r="31" spans="1:6" ht="18" customHeight="1">
      <c r="A31" s="62" t="s">
        <v>154</v>
      </c>
      <c r="B31" s="147" t="s">
        <v>70</v>
      </c>
      <c r="C31" s="147" t="s">
        <v>70</v>
      </c>
      <c r="D31" s="116" t="s">
        <v>70</v>
      </c>
      <c r="E31" s="147" t="s">
        <v>70</v>
      </c>
      <c r="F31" s="147">
        <v>0.96220000000000006</v>
      </c>
    </row>
    <row r="32" spans="1:6" ht="18" customHeight="1">
      <c r="A32" s="62" t="s">
        <v>155</v>
      </c>
      <c r="B32" s="147" t="s">
        <v>70</v>
      </c>
      <c r="C32" s="147" t="s">
        <v>70</v>
      </c>
      <c r="D32" s="116" t="s">
        <v>70</v>
      </c>
      <c r="E32" s="147" t="s">
        <v>70</v>
      </c>
      <c r="F32" s="147">
        <v>0.82965</v>
      </c>
    </row>
    <row r="33" spans="1:6" ht="18" customHeight="1">
      <c r="A33" s="62" t="s">
        <v>156</v>
      </c>
      <c r="B33" s="147" t="s">
        <v>70</v>
      </c>
      <c r="C33" s="147" t="s">
        <v>70</v>
      </c>
      <c r="D33" s="116" t="s">
        <v>70</v>
      </c>
      <c r="E33" s="147" t="s">
        <v>70</v>
      </c>
      <c r="F33" s="147">
        <v>1.9858</v>
      </c>
    </row>
    <row r="34" spans="1:6" ht="18" customHeight="1">
      <c r="A34" s="62" t="s">
        <v>157</v>
      </c>
      <c r="B34" s="147" t="s">
        <v>70</v>
      </c>
      <c r="C34" s="147" t="s">
        <v>70</v>
      </c>
      <c r="D34" s="116" t="s">
        <v>70</v>
      </c>
      <c r="E34" s="147" t="s">
        <v>70</v>
      </c>
      <c r="F34" s="147">
        <v>4.1450000000000001E-2</v>
      </c>
    </row>
    <row r="35" spans="1:6" ht="18" customHeight="1">
      <c r="A35" s="62" t="s">
        <v>158</v>
      </c>
      <c r="B35" s="147" t="s">
        <v>70</v>
      </c>
      <c r="C35" s="147" t="s">
        <v>70</v>
      </c>
      <c r="D35" s="116" t="s">
        <v>70</v>
      </c>
      <c r="E35" s="147" t="s">
        <v>70</v>
      </c>
      <c r="F35" s="147">
        <v>1.87625</v>
      </c>
    </row>
    <row r="36" spans="1:6" ht="18" customHeight="1">
      <c r="A36" s="62" t="s">
        <v>159</v>
      </c>
      <c r="B36" s="147" t="s">
        <v>70</v>
      </c>
      <c r="C36" s="147" t="s">
        <v>70</v>
      </c>
      <c r="D36" s="116" t="s">
        <v>70</v>
      </c>
      <c r="E36" s="147" t="s">
        <v>70</v>
      </c>
      <c r="F36" s="147">
        <v>0.76390000000000002</v>
      </c>
    </row>
    <row r="37" spans="1:6" ht="18" customHeight="1">
      <c r="A37" s="62" t="s">
        <v>160</v>
      </c>
      <c r="B37" s="147" t="s">
        <v>70</v>
      </c>
      <c r="C37" s="147" t="s">
        <v>70</v>
      </c>
      <c r="D37" s="116" t="s">
        <v>70</v>
      </c>
      <c r="E37" s="147" t="s">
        <v>70</v>
      </c>
      <c r="F37" s="147">
        <v>0.4148</v>
      </c>
    </row>
    <row r="38" spans="1:6" ht="18" customHeight="1">
      <c r="A38" s="62" t="s">
        <v>161</v>
      </c>
      <c r="B38" s="147" t="s">
        <v>70</v>
      </c>
      <c r="C38" s="147" t="s">
        <v>70</v>
      </c>
      <c r="D38" s="116" t="s">
        <v>70</v>
      </c>
      <c r="E38" s="147" t="s">
        <v>70</v>
      </c>
      <c r="F38" s="147">
        <v>0.31355</v>
      </c>
    </row>
    <row r="39" spans="1:6" ht="18" customHeight="1">
      <c r="A39" s="62" t="s">
        <v>162</v>
      </c>
      <c r="B39" s="147" t="s">
        <v>70</v>
      </c>
      <c r="C39" s="147" t="s">
        <v>70</v>
      </c>
      <c r="D39" s="116" t="s">
        <v>70</v>
      </c>
      <c r="E39" s="147" t="s">
        <v>70</v>
      </c>
      <c r="F39" s="147">
        <v>0.17430000000000001</v>
      </c>
    </row>
    <row r="40" spans="1:6" ht="18" customHeight="1">
      <c r="A40" s="62" t="s">
        <v>163</v>
      </c>
      <c r="B40" s="147" t="s">
        <v>70</v>
      </c>
      <c r="C40" s="147" t="s">
        <v>70</v>
      </c>
      <c r="D40" s="116" t="s">
        <v>70</v>
      </c>
      <c r="E40" s="147" t="s">
        <v>70</v>
      </c>
      <c r="F40" s="147">
        <v>2.0344000000000002</v>
      </c>
    </row>
    <row r="41" spans="1:6" ht="18" customHeight="1">
      <c r="A41" s="62" t="s">
        <v>164</v>
      </c>
      <c r="B41" s="147" t="s">
        <v>70</v>
      </c>
      <c r="C41" s="147" t="s">
        <v>70</v>
      </c>
      <c r="D41" s="116" t="s">
        <v>70</v>
      </c>
      <c r="E41" s="147" t="s">
        <v>70</v>
      </c>
      <c r="F41" s="147">
        <v>3.2000000000000002E-3</v>
      </c>
    </row>
    <row r="42" spans="1:6" ht="18" customHeight="1">
      <c r="A42" s="62" t="s">
        <v>165</v>
      </c>
      <c r="B42" s="147" t="s">
        <v>70</v>
      </c>
      <c r="C42" s="147" t="s">
        <v>70</v>
      </c>
      <c r="D42" s="116" t="s">
        <v>70</v>
      </c>
      <c r="E42" s="147" t="s">
        <v>70</v>
      </c>
      <c r="F42" s="147">
        <v>1.00745</v>
      </c>
    </row>
    <row r="43" spans="1:6" ht="18" customHeight="1">
      <c r="A43" s="62" t="s">
        <v>166</v>
      </c>
      <c r="B43" s="147" t="s">
        <v>70</v>
      </c>
      <c r="C43" s="147" t="s">
        <v>70</v>
      </c>
      <c r="D43" s="116" t="s">
        <v>70</v>
      </c>
      <c r="E43" s="147" t="s">
        <v>70</v>
      </c>
      <c r="F43" s="147">
        <v>0.99470000000000003</v>
      </c>
    </row>
    <row r="44" spans="1:6" ht="18" customHeight="1">
      <c r="A44" s="62" t="s">
        <v>167</v>
      </c>
      <c r="B44" s="147" t="s">
        <v>70</v>
      </c>
      <c r="C44" s="147" t="s">
        <v>70</v>
      </c>
      <c r="D44" s="116" t="s">
        <v>70</v>
      </c>
      <c r="E44" s="147" t="s">
        <v>70</v>
      </c>
      <c r="F44" s="147">
        <v>1.7615000000000001</v>
      </c>
    </row>
    <row r="45" spans="1:6" ht="18" customHeight="1">
      <c r="A45" s="62" t="s">
        <v>168</v>
      </c>
      <c r="B45" s="147" t="s">
        <v>106</v>
      </c>
      <c r="C45" s="147" t="s">
        <v>106</v>
      </c>
      <c r="D45" s="116" t="s">
        <v>70</v>
      </c>
      <c r="E45" s="147" t="s">
        <v>70</v>
      </c>
      <c r="F45" s="147">
        <v>0.40965000000000001</v>
      </c>
    </row>
    <row r="46" spans="1:6" ht="18" customHeight="1">
      <c r="A46" s="62" t="s">
        <v>169</v>
      </c>
      <c r="B46" s="147" t="s">
        <v>70</v>
      </c>
      <c r="C46" s="147" t="s">
        <v>70</v>
      </c>
      <c r="D46" s="116" t="s">
        <v>70</v>
      </c>
      <c r="E46" s="147" t="s">
        <v>70</v>
      </c>
      <c r="F46" s="147">
        <v>1.79765</v>
      </c>
    </row>
    <row r="47" spans="1:6" ht="18" customHeight="1">
      <c r="A47" s="62" t="s">
        <v>170</v>
      </c>
      <c r="B47" s="147" t="s">
        <v>70</v>
      </c>
      <c r="C47" s="147" t="s">
        <v>70</v>
      </c>
      <c r="D47" s="116" t="s">
        <v>70</v>
      </c>
      <c r="E47" s="147" t="s">
        <v>70</v>
      </c>
      <c r="F47" s="147">
        <v>2.0899999999999998E-2</v>
      </c>
    </row>
    <row r="48" spans="1:6" ht="18" customHeight="1">
      <c r="A48" s="62" t="s">
        <v>171</v>
      </c>
      <c r="B48" s="147" t="s">
        <v>70</v>
      </c>
      <c r="C48" s="147" t="s">
        <v>70</v>
      </c>
      <c r="D48" s="116" t="s">
        <v>70</v>
      </c>
      <c r="E48" s="147" t="s">
        <v>70</v>
      </c>
      <c r="F48" s="147">
        <v>0.1371</v>
      </c>
    </row>
    <row r="49" spans="1:6" ht="18" customHeight="1">
      <c r="A49" s="62" t="s">
        <v>172</v>
      </c>
      <c r="B49" s="147" t="s">
        <v>70</v>
      </c>
      <c r="C49" s="147" t="s">
        <v>70</v>
      </c>
      <c r="D49" s="116" t="s">
        <v>70</v>
      </c>
      <c r="E49" s="147" t="s">
        <v>70</v>
      </c>
      <c r="F49" s="147">
        <v>0.34584999999999999</v>
      </c>
    </row>
    <row r="50" spans="1:6" ht="18" customHeight="1">
      <c r="A50" s="62" t="s">
        <v>173</v>
      </c>
      <c r="B50" s="147" t="s">
        <v>70</v>
      </c>
      <c r="C50" s="147" t="s">
        <v>70</v>
      </c>
      <c r="D50" s="116" t="s">
        <v>70</v>
      </c>
      <c r="E50" s="147" t="s">
        <v>70</v>
      </c>
      <c r="F50" s="147">
        <v>8.3449999999999996E-2</v>
      </c>
    </row>
    <row r="51" spans="1:6" ht="18" customHeight="1">
      <c r="A51" s="62" t="s">
        <v>174</v>
      </c>
      <c r="B51" s="147" t="s">
        <v>70</v>
      </c>
      <c r="C51" s="147" t="s">
        <v>70</v>
      </c>
      <c r="D51" s="116" t="s">
        <v>70</v>
      </c>
      <c r="E51" s="147" t="s">
        <v>70</v>
      </c>
      <c r="F51" s="147">
        <v>1.0659999999999999E-2</v>
      </c>
    </row>
    <row r="52" spans="1:6" ht="18" customHeight="1">
      <c r="A52" s="62" t="s">
        <v>175</v>
      </c>
      <c r="B52" s="147" t="s">
        <v>70</v>
      </c>
      <c r="C52" s="147" t="s">
        <v>70</v>
      </c>
      <c r="D52" s="116" t="s">
        <v>70</v>
      </c>
      <c r="E52" s="147" t="s">
        <v>70</v>
      </c>
      <c r="F52" s="147">
        <v>0.27534999999999998</v>
      </c>
    </row>
    <row r="53" spans="1:6" ht="18" customHeight="1">
      <c r="A53" s="62" t="s">
        <v>176</v>
      </c>
      <c r="B53" s="147" t="s">
        <v>70</v>
      </c>
      <c r="C53" s="147" t="s">
        <v>70</v>
      </c>
      <c r="D53" s="116" t="s">
        <v>70</v>
      </c>
      <c r="E53" s="147" t="s">
        <v>70</v>
      </c>
      <c r="F53" s="147">
        <v>1.1759999999999999</v>
      </c>
    </row>
    <row r="54" spans="1:6" ht="18" customHeight="1">
      <c r="A54" s="62" t="s">
        <v>177</v>
      </c>
      <c r="B54" s="147" t="s">
        <v>70</v>
      </c>
      <c r="C54" s="147" t="s">
        <v>70</v>
      </c>
      <c r="D54" s="116" t="s">
        <v>70</v>
      </c>
      <c r="E54" s="147" t="s">
        <v>70</v>
      </c>
      <c r="F54" s="147">
        <v>0.25590000000000002</v>
      </c>
    </row>
    <row r="55" spans="1:6" ht="18" customHeight="1">
      <c r="A55" s="62" t="s">
        <v>178</v>
      </c>
      <c r="B55" s="147" t="s">
        <v>70</v>
      </c>
      <c r="C55" s="147" t="s">
        <v>70</v>
      </c>
      <c r="D55" s="116" t="s">
        <v>70</v>
      </c>
      <c r="E55" s="147" t="s">
        <v>70</v>
      </c>
      <c r="F55" s="147">
        <v>1.3623499999999999</v>
      </c>
    </row>
    <row r="56" spans="1:6" ht="18" customHeight="1">
      <c r="A56" s="62" t="s">
        <v>179</v>
      </c>
      <c r="B56" s="147" t="s">
        <v>70</v>
      </c>
      <c r="C56" s="147" t="s">
        <v>70</v>
      </c>
      <c r="D56" s="116" t="s">
        <v>70</v>
      </c>
      <c r="E56" s="147" t="s">
        <v>70</v>
      </c>
      <c r="F56" s="147">
        <v>1.9397400000000002</v>
      </c>
    </row>
    <row r="57" spans="1:6" ht="18" customHeight="1">
      <c r="A57" s="62" t="s">
        <v>180</v>
      </c>
      <c r="B57" s="147" t="s">
        <v>70</v>
      </c>
      <c r="C57" s="147" t="s">
        <v>70</v>
      </c>
      <c r="D57" s="116" t="s">
        <v>70</v>
      </c>
      <c r="E57" s="147" t="s">
        <v>70</v>
      </c>
      <c r="F57" s="147">
        <v>1.5900000000000001E-2</v>
      </c>
    </row>
    <row r="58" spans="1:6" ht="18" customHeight="1">
      <c r="A58" s="62" t="s">
        <v>181</v>
      </c>
      <c r="B58" s="147" t="s">
        <v>70</v>
      </c>
      <c r="C58" s="147" t="s">
        <v>70</v>
      </c>
      <c r="D58" s="116" t="s">
        <v>70</v>
      </c>
      <c r="E58" s="147" t="s">
        <v>70</v>
      </c>
      <c r="F58" s="147">
        <v>0.47144999999999998</v>
      </c>
    </row>
    <row r="59" spans="1:6" ht="18" customHeight="1">
      <c r="A59" s="62" t="s">
        <v>182</v>
      </c>
      <c r="B59" s="147" t="s">
        <v>70</v>
      </c>
      <c r="C59" s="147" t="s">
        <v>70</v>
      </c>
      <c r="D59" s="116" t="s">
        <v>70</v>
      </c>
      <c r="E59" s="147" t="s">
        <v>70</v>
      </c>
      <c r="F59" s="147">
        <v>0.25540000000000002</v>
      </c>
    </row>
    <row r="60" spans="1:6" ht="18" customHeight="1">
      <c r="A60" s="62" t="s">
        <v>183</v>
      </c>
      <c r="B60" s="147" t="s">
        <v>70</v>
      </c>
      <c r="C60" s="147" t="s">
        <v>70</v>
      </c>
      <c r="D60" s="116" t="s">
        <v>70</v>
      </c>
      <c r="E60" s="147" t="s">
        <v>70</v>
      </c>
      <c r="F60" s="147">
        <v>0.79620000000000002</v>
      </c>
    </row>
    <row r="61" spans="1:6" ht="18" customHeight="1">
      <c r="A61" s="62" t="s">
        <v>184</v>
      </c>
      <c r="B61" s="147" t="s">
        <v>70</v>
      </c>
      <c r="C61" s="147" t="s">
        <v>70</v>
      </c>
      <c r="D61" s="116" t="s">
        <v>70</v>
      </c>
      <c r="E61" s="147" t="s">
        <v>70</v>
      </c>
      <c r="F61" s="147">
        <v>1.3007</v>
      </c>
    </row>
    <row r="62" spans="1:6" ht="18" customHeight="1">
      <c r="A62" s="62" t="s">
        <v>185</v>
      </c>
      <c r="B62" s="147" t="s">
        <v>70</v>
      </c>
      <c r="C62" s="147" t="s">
        <v>70</v>
      </c>
      <c r="D62" s="116" t="s">
        <v>70</v>
      </c>
      <c r="E62" s="147" t="s">
        <v>70</v>
      </c>
      <c r="F62" s="147">
        <v>0.29060000000000002</v>
      </c>
    </row>
    <row r="63" spans="1:6" ht="18" customHeight="1">
      <c r="A63" s="62" t="s">
        <v>186</v>
      </c>
      <c r="B63" s="147" t="s">
        <v>70</v>
      </c>
      <c r="C63" s="147" t="s">
        <v>70</v>
      </c>
      <c r="D63" s="116" t="s">
        <v>70</v>
      </c>
      <c r="E63" s="147" t="s">
        <v>70</v>
      </c>
      <c r="F63" s="147">
        <v>0.1409</v>
      </c>
    </row>
    <row r="64" spans="1:6" s="303" customFormat="1" ht="18" customHeight="1">
      <c r="A64" s="58" t="s">
        <v>187</v>
      </c>
      <c r="B64" s="146" t="s">
        <v>70</v>
      </c>
      <c r="C64" s="146" t="s">
        <v>70</v>
      </c>
      <c r="D64" s="110" t="s">
        <v>70</v>
      </c>
      <c r="E64" s="146" t="s">
        <v>70</v>
      </c>
      <c r="F64" s="146">
        <v>0.66025</v>
      </c>
    </row>
    <row r="65" spans="1:6" ht="18" customHeight="1">
      <c r="A65" s="62" t="s">
        <v>188</v>
      </c>
      <c r="B65" s="147" t="s">
        <v>70</v>
      </c>
      <c r="C65" s="147" t="s">
        <v>70</v>
      </c>
      <c r="D65" s="116" t="s">
        <v>70</v>
      </c>
      <c r="E65" s="147" t="s">
        <v>70</v>
      </c>
      <c r="F65" s="147">
        <v>0.46439999999999998</v>
      </c>
    </row>
    <row r="66" spans="1:6" ht="18" customHeight="1">
      <c r="A66" s="62" t="s">
        <v>190</v>
      </c>
      <c r="B66" s="147" t="s">
        <v>70</v>
      </c>
      <c r="C66" s="147" t="s">
        <v>70</v>
      </c>
      <c r="D66" s="116" t="s">
        <v>70</v>
      </c>
      <c r="E66" s="147" t="s">
        <v>70</v>
      </c>
      <c r="F66" s="147">
        <v>0.12185</v>
      </c>
    </row>
    <row r="67" spans="1:6" ht="18" customHeight="1">
      <c r="A67" s="62" t="s">
        <v>191</v>
      </c>
      <c r="B67" s="147" t="s">
        <v>70</v>
      </c>
      <c r="C67" s="147" t="s">
        <v>70</v>
      </c>
      <c r="D67" s="116" t="s">
        <v>70</v>
      </c>
      <c r="E67" s="147" t="s">
        <v>70</v>
      </c>
      <c r="F67" s="147">
        <v>7.1499999999999994E-2</v>
      </c>
    </row>
    <row r="68" spans="1:6" ht="18" customHeight="1">
      <c r="A68" s="62" t="s">
        <v>194</v>
      </c>
      <c r="B68" s="147" t="s">
        <v>70</v>
      </c>
      <c r="C68" s="147" t="s">
        <v>70</v>
      </c>
      <c r="D68" s="116" t="s">
        <v>70</v>
      </c>
      <c r="E68" s="147" t="s">
        <v>70</v>
      </c>
      <c r="F68" s="147">
        <v>2.5000000000000001E-3</v>
      </c>
    </row>
  </sheetData>
  <mergeCells count="8">
    <mergeCell ref="A1:F1"/>
    <mergeCell ref="A2:F2"/>
    <mergeCell ref="A4:A6"/>
    <mergeCell ref="B4:B6"/>
    <mergeCell ref="D4:D6"/>
    <mergeCell ref="F4:F6"/>
    <mergeCell ref="C5:C6"/>
    <mergeCell ref="E5:E6"/>
  </mergeCells>
  <pageMargins left="0.55118110236220474" right="0.55118110236220474" top="0.70866141732283472" bottom="1.1023622047244095" header="0.51181102362204722" footer="0.43307086614173229"/>
  <pageSetup paperSize="9" scale="85" fitToWidth="0" fitToHeight="0" pageOrder="overThenDown" orientation="portrait" r:id="rId1"/>
  <headerFooter differentOddEven="1" differentFirst="1">
    <oddFooter>&amp;L&amp;G&amp;R&amp;G</oddFooter>
    <evenFooter>&amp;L&amp;G&amp;R&amp;G</evenFooter>
    <firstFooter>&amp;L&amp;G&amp;R&amp;G</first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4"/>
  <dimension ref="A1:F66"/>
  <sheetViews>
    <sheetView view="pageLayout" topLeftCell="A70" zoomScaleNormal="100" workbookViewId="0">
      <selection activeCell="E83" sqref="E83:E89"/>
    </sheetView>
  </sheetViews>
  <sheetFormatPr defaultColWidth="9.140625" defaultRowHeight="15"/>
  <cols>
    <col min="1" max="1" width="28.140625" style="304" customWidth="1"/>
    <col min="2" max="2" width="14.7109375" style="706" customWidth="1"/>
    <col min="3" max="3" width="16.140625" style="706" customWidth="1"/>
    <col min="4" max="4" width="19" style="706" customWidth="1"/>
    <col min="5" max="5" width="14.140625" style="706" customWidth="1"/>
    <col min="6" max="6" width="17.140625" style="298" customWidth="1"/>
    <col min="7" max="16384" width="9.140625" style="298"/>
  </cols>
  <sheetData>
    <row r="1" spans="1:6" ht="14.1" customHeight="1">
      <c r="A1" s="823"/>
      <c r="B1" s="879" t="s">
        <v>469</v>
      </c>
      <c r="C1" s="679" t="s">
        <v>0</v>
      </c>
      <c r="D1" s="879" t="s">
        <v>470</v>
      </c>
      <c r="E1" s="679" t="s">
        <v>1</v>
      </c>
      <c r="F1" s="928" t="s">
        <v>471</v>
      </c>
    </row>
    <row r="2" spans="1:6" ht="14.1" customHeight="1">
      <c r="A2" s="824"/>
      <c r="B2" s="880"/>
      <c r="C2" s="880" t="s">
        <v>448</v>
      </c>
      <c r="D2" s="880"/>
      <c r="E2" s="880" t="s">
        <v>127</v>
      </c>
      <c r="F2" s="929"/>
    </row>
    <row r="3" spans="1:6" ht="91.5" customHeight="1">
      <c r="A3" s="825"/>
      <c r="B3" s="881"/>
      <c r="C3" s="881"/>
      <c r="D3" s="881"/>
      <c r="E3" s="881"/>
      <c r="F3" s="930"/>
    </row>
    <row r="4" spans="1:6" ht="6.95" customHeight="1">
      <c r="A4" s="51"/>
      <c r="B4" s="99"/>
      <c r="C4" s="99"/>
      <c r="D4" s="99"/>
      <c r="E4" s="99"/>
      <c r="F4" s="305"/>
    </row>
    <row r="5" spans="1:6" s="306" customFormat="1" ht="24.95" customHeight="1">
      <c r="A5" s="925" t="s">
        <v>472</v>
      </c>
      <c r="B5" s="925"/>
      <c r="C5" s="925"/>
      <c r="D5" s="925"/>
      <c r="E5" s="925"/>
      <c r="F5" s="925"/>
    </row>
    <row r="6" spans="1:6" s="303" customFormat="1" ht="18" customHeight="1">
      <c r="A6" s="54" t="s">
        <v>131</v>
      </c>
      <c r="B6" s="145" t="s">
        <v>106</v>
      </c>
      <c r="C6" s="145" t="s">
        <v>106</v>
      </c>
      <c r="D6" s="103" t="s">
        <v>106</v>
      </c>
      <c r="E6" s="145" t="s">
        <v>106</v>
      </c>
      <c r="F6" s="145">
        <v>29.505275999999995</v>
      </c>
    </row>
    <row r="7" spans="1:6" s="303" customFormat="1" ht="18" customHeight="1">
      <c r="A7" s="58" t="s">
        <v>132</v>
      </c>
      <c r="B7" s="146" t="s">
        <v>106</v>
      </c>
      <c r="C7" s="146" t="s">
        <v>106</v>
      </c>
      <c r="D7" s="110" t="s">
        <v>106</v>
      </c>
      <c r="E7" s="146" t="s">
        <v>106</v>
      </c>
      <c r="F7" s="146">
        <v>28.877012999999994</v>
      </c>
    </row>
    <row r="8" spans="1:6" ht="18" customHeight="1">
      <c r="A8" s="62" t="s">
        <v>133</v>
      </c>
      <c r="B8" s="147" t="s">
        <v>70</v>
      </c>
      <c r="C8" s="147" t="s">
        <v>70</v>
      </c>
      <c r="D8" s="116" t="s">
        <v>70</v>
      </c>
      <c r="E8" s="147" t="s">
        <v>70</v>
      </c>
      <c r="F8" s="147">
        <v>0.33088599999999996</v>
      </c>
    </row>
    <row r="9" spans="1:6" ht="18" customHeight="1">
      <c r="A9" s="62" t="s">
        <v>134</v>
      </c>
      <c r="B9" s="147" t="s">
        <v>70</v>
      </c>
      <c r="C9" s="147" t="s">
        <v>70</v>
      </c>
      <c r="D9" s="116" t="s">
        <v>70</v>
      </c>
      <c r="E9" s="147" t="s">
        <v>70</v>
      </c>
      <c r="F9" s="147">
        <v>0.7913</v>
      </c>
    </row>
    <row r="10" spans="1:6" ht="18" customHeight="1">
      <c r="A10" s="62" t="s">
        <v>135</v>
      </c>
      <c r="B10" s="147" t="s">
        <v>70</v>
      </c>
      <c r="C10" s="147" t="s">
        <v>70</v>
      </c>
      <c r="D10" s="116" t="s">
        <v>106</v>
      </c>
      <c r="E10" s="147" t="s">
        <v>106</v>
      </c>
      <c r="F10" s="147">
        <v>0.26348100000000002</v>
      </c>
    </row>
    <row r="11" spans="1:6" ht="18" customHeight="1">
      <c r="A11" s="62" t="s">
        <v>136</v>
      </c>
      <c r="B11" s="147" t="s">
        <v>70</v>
      </c>
      <c r="C11" s="147" t="s">
        <v>70</v>
      </c>
      <c r="D11" s="116" t="s">
        <v>70</v>
      </c>
      <c r="E11" s="147" t="s">
        <v>70</v>
      </c>
      <c r="F11" s="147" t="s">
        <v>106</v>
      </c>
    </row>
    <row r="12" spans="1:6" ht="18" customHeight="1">
      <c r="A12" s="62" t="s">
        <v>137</v>
      </c>
      <c r="B12" s="147" t="s">
        <v>70</v>
      </c>
      <c r="C12" s="147" t="s">
        <v>70</v>
      </c>
      <c r="D12" s="116" t="s">
        <v>70</v>
      </c>
      <c r="E12" s="147" t="s">
        <v>70</v>
      </c>
      <c r="F12" s="147">
        <v>1.1150609999999999</v>
      </c>
    </row>
    <row r="13" spans="1:6" ht="18" customHeight="1">
      <c r="A13" s="62" t="s">
        <v>138</v>
      </c>
      <c r="B13" s="147" t="s">
        <v>70</v>
      </c>
      <c r="C13" s="147" t="s">
        <v>70</v>
      </c>
      <c r="D13" s="116" t="s">
        <v>70</v>
      </c>
      <c r="E13" s="147" t="s">
        <v>70</v>
      </c>
      <c r="F13" s="147">
        <v>7.6899999999999996E-2</v>
      </c>
    </row>
    <row r="14" spans="1:6" ht="18" customHeight="1">
      <c r="A14" s="62" t="s">
        <v>139</v>
      </c>
      <c r="B14" s="147" t="s">
        <v>70</v>
      </c>
      <c r="C14" s="147" t="s">
        <v>70</v>
      </c>
      <c r="D14" s="116" t="s">
        <v>70</v>
      </c>
      <c r="E14" s="147" t="s">
        <v>70</v>
      </c>
      <c r="F14" s="147">
        <v>0.71697800000000012</v>
      </c>
    </row>
    <row r="15" spans="1:6" ht="18" customHeight="1">
      <c r="A15" s="62" t="s">
        <v>140</v>
      </c>
      <c r="B15" s="147" t="s">
        <v>70</v>
      </c>
      <c r="C15" s="147" t="s">
        <v>70</v>
      </c>
      <c r="D15" s="116" t="s">
        <v>70</v>
      </c>
      <c r="E15" s="147" t="s">
        <v>70</v>
      </c>
      <c r="F15" s="147">
        <v>0.10605000000000001</v>
      </c>
    </row>
    <row r="16" spans="1:6" ht="18" customHeight="1">
      <c r="A16" s="62" t="s">
        <v>141</v>
      </c>
      <c r="B16" s="147" t="s">
        <v>70</v>
      </c>
      <c r="C16" s="147" t="s">
        <v>70</v>
      </c>
      <c r="D16" s="116" t="s">
        <v>106</v>
      </c>
      <c r="E16" s="147" t="s">
        <v>106</v>
      </c>
      <c r="F16" s="147">
        <v>0.33998299999999998</v>
      </c>
    </row>
    <row r="17" spans="1:6" ht="18" customHeight="1">
      <c r="A17" s="62" t="s">
        <v>142</v>
      </c>
      <c r="B17" s="147" t="s">
        <v>70</v>
      </c>
      <c r="C17" s="147" t="s">
        <v>70</v>
      </c>
      <c r="D17" s="116" t="s">
        <v>70</v>
      </c>
      <c r="E17" s="147" t="s">
        <v>70</v>
      </c>
      <c r="F17" s="147">
        <v>9.3299999999999998E-3</v>
      </c>
    </row>
    <row r="18" spans="1:6" ht="18" customHeight="1">
      <c r="A18" s="62" t="s">
        <v>143</v>
      </c>
      <c r="B18" s="147" t="s">
        <v>70</v>
      </c>
      <c r="C18" s="147" t="s">
        <v>70</v>
      </c>
      <c r="D18" s="116" t="s">
        <v>70</v>
      </c>
      <c r="E18" s="147" t="s">
        <v>70</v>
      </c>
      <c r="F18" s="147">
        <v>3.7000000000000002E-3</v>
      </c>
    </row>
    <row r="19" spans="1:6" ht="18" customHeight="1">
      <c r="A19" s="62" t="s">
        <v>144</v>
      </c>
      <c r="B19" s="147" t="s">
        <v>70</v>
      </c>
      <c r="C19" s="147" t="s">
        <v>70</v>
      </c>
      <c r="D19" s="116" t="s">
        <v>70</v>
      </c>
      <c r="E19" s="147" t="s">
        <v>70</v>
      </c>
      <c r="F19" s="147">
        <v>0.50848100000000007</v>
      </c>
    </row>
    <row r="20" spans="1:6" ht="18" customHeight="1">
      <c r="A20" s="62" t="s">
        <v>145</v>
      </c>
      <c r="B20" s="147" t="s">
        <v>70</v>
      </c>
      <c r="C20" s="147" t="s">
        <v>70</v>
      </c>
      <c r="D20" s="116" t="s">
        <v>70</v>
      </c>
      <c r="E20" s="147" t="s">
        <v>70</v>
      </c>
      <c r="F20" s="147">
        <v>0.93337799999999993</v>
      </c>
    </row>
    <row r="21" spans="1:6" ht="18" customHeight="1">
      <c r="A21" s="62" t="s">
        <v>146</v>
      </c>
      <c r="B21" s="147" t="s">
        <v>70</v>
      </c>
      <c r="C21" s="147" t="s">
        <v>70</v>
      </c>
      <c r="D21" s="116" t="s">
        <v>70</v>
      </c>
      <c r="E21" s="147" t="s">
        <v>70</v>
      </c>
      <c r="F21" s="147">
        <v>1.1000000000000001E-3</v>
      </c>
    </row>
    <row r="22" spans="1:6" ht="18" customHeight="1">
      <c r="A22" s="62" t="s">
        <v>147</v>
      </c>
      <c r="B22" s="147" t="s">
        <v>70</v>
      </c>
      <c r="C22" s="147" t="s">
        <v>70</v>
      </c>
      <c r="D22" s="116" t="s">
        <v>70</v>
      </c>
      <c r="E22" s="147" t="s">
        <v>70</v>
      </c>
      <c r="F22" s="147">
        <v>0.22246800000000003</v>
      </c>
    </row>
    <row r="23" spans="1:6" ht="18" customHeight="1">
      <c r="A23" s="62" t="s">
        <v>148</v>
      </c>
      <c r="B23" s="147" t="s">
        <v>70</v>
      </c>
      <c r="C23" s="147" t="s">
        <v>70</v>
      </c>
      <c r="D23" s="116" t="s">
        <v>70</v>
      </c>
      <c r="E23" s="147" t="s">
        <v>70</v>
      </c>
      <c r="F23" s="147">
        <v>1.000232</v>
      </c>
    </row>
    <row r="24" spans="1:6" ht="18" customHeight="1">
      <c r="A24" s="62" t="s">
        <v>149</v>
      </c>
      <c r="B24" s="147" t="s">
        <v>70</v>
      </c>
      <c r="C24" s="147" t="s">
        <v>70</v>
      </c>
      <c r="D24" s="116" t="s">
        <v>70</v>
      </c>
      <c r="E24" s="147" t="s">
        <v>70</v>
      </c>
      <c r="F24" s="147">
        <v>0.18074999999999999</v>
      </c>
    </row>
    <row r="25" spans="1:6" ht="18" customHeight="1">
      <c r="A25" s="62" t="s">
        <v>150</v>
      </c>
      <c r="B25" s="147" t="s">
        <v>70</v>
      </c>
      <c r="C25" s="147" t="s">
        <v>70</v>
      </c>
      <c r="D25" s="116" t="s">
        <v>70</v>
      </c>
      <c r="E25" s="147" t="s">
        <v>70</v>
      </c>
      <c r="F25" s="147">
        <v>1.2683E-2</v>
      </c>
    </row>
    <row r="26" spans="1:6" ht="18" customHeight="1">
      <c r="A26" s="62" t="s">
        <v>151</v>
      </c>
      <c r="B26" s="147" t="s">
        <v>70</v>
      </c>
      <c r="C26" s="147" t="s">
        <v>70</v>
      </c>
      <c r="D26" s="116" t="s">
        <v>70</v>
      </c>
      <c r="E26" s="147" t="s">
        <v>70</v>
      </c>
      <c r="F26" s="147">
        <v>0.56135899999999994</v>
      </c>
    </row>
    <row r="27" spans="1:6" ht="18" customHeight="1">
      <c r="A27" s="62" t="s">
        <v>152</v>
      </c>
      <c r="B27" s="147" t="s">
        <v>70</v>
      </c>
      <c r="C27" s="147" t="s">
        <v>70</v>
      </c>
      <c r="D27" s="116" t="s">
        <v>70</v>
      </c>
      <c r="E27" s="147" t="s">
        <v>70</v>
      </c>
      <c r="F27" s="147">
        <v>0.13664400000000002</v>
      </c>
    </row>
    <row r="28" spans="1:6" ht="18" customHeight="1">
      <c r="A28" s="62" t="s">
        <v>153</v>
      </c>
      <c r="B28" s="147" t="s">
        <v>70</v>
      </c>
      <c r="C28" s="147" t="s">
        <v>70</v>
      </c>
      <c r="D28" s="116" t="s">
        <v>70</v>
      </c>
      <c r="E28" s="147" t="s">
        <v>70</v>
      </c>
      <c r="F28" s="147">
        <v>3.73E-2</v>
      </c>
    </row>
    <row r="29" spans="1:6" ht="18" customHeight="1">
      <c r="A29" s="62" t="s">
        <v>154</v>
      </c>
      <c r="B29" s="147" t="s">
        <v>70</v>
      </c>
      <c r="C29" s="147" t="s">
        <v>70</v>
      </c>
      <c r="D29" s="116" t="s">
        <v>70</v>
      </c>
      <c r="E29" s="147" t="s">
        <v>70</v>
      </c>
      <c r="F29" s="147">
        <v>0.89426299999999992</v>
      </c>
    </row>
    <row r="30" spans="1:6" ht="18" customHeight="1">
      <c r="A30" s="62" t="s">
        <v>155</v>
      </c>
      <c r="B30" s="147" t="s">
        <v>70</v>
      </c>
      <c r="C30" s="147" t="s">
        <v>70</v>
      </c>
      <c r="D30" s="116" t="s">
        <v>70</v>
      </c>
      <c r="E30" s="147" t="s">
        <v>70</v>
      </c>
      <c r="F30" s="147">
        <v>0.59438199999999997</v>
      </c>
    </row>
    <row r="31" spans="1:6" ht="18" customHeight="1">
      <c r="A31" s="62" t="s">
        <v>156</v>
      </c>
      <c r="B31" s="147" t="s">
        <v>70</v>
      </c>
      <c r="C31" s="147" t="s">
        <v>70</v>
      </c>
      <c r="D31" s="116" t="s">
        <v>70</v>
      </c>
      <c r="E31" s="147" t="s">
        <v>70</v>
      </c>
      <c r="F31" s="147">
        <v>1.616751</v>
      </c>
    </row>
    <row r="32" spans="1:6" ht="18" customHeight="1">
      <c r="A32" s="62" t="s">
        <v>157</v>
      </c>
      <c r="B32" s="147" t="s">
        <v>70</v>
      </c>
      <c r="C32" s="147" t="s">
        <v>70</v>
      </c>
      <c r="D32" s="116" t="s">
        <v>70</v>
      </c>
      <c r="E32" s="147" t="s">
        <v>70</v>
      </c>
      <c r="F32" s="147">
        <v>3.0882999999999997E-2</v>
      </c>
    </row>
    <row r="33" spans="1:6" ht="18" customHeight="1">
      <c r="A33" s="62" t="s">
        <v>158</v>
      </c>
      <c r="B33" s="147" t="s">
        <v>70</v>
      </c>
      <c r="C33" s="147" t="s">
        <v>70</v>
      </c>
      <c r="D33" s="116" t="s">
        <v>70</v>
      </c>
      <c r="E33" s="147" t="s">
        <v>70</v>
      </c>
      <c r="F33" s="147">
        <v>1.83342</v>
      </c>
    </row>
    <row r="34" spans="1:6" ht="18" customHeight="1">
      <c r="A34" s="62" t="s">
        <v>159</v>
      </c>
      <c r="B34" s="147" t="s">
        <v>70</v>
      </c>
      <c r="C34" s="147" t="s">
        <v>70</v>
      </c>
      <c r="D34" s="116" t="s">
        <v>70</v>
      </c>
      <c r="E34" s="147" t="s">
        <v>70</v>
      </c>
      <c r="F34" s="147">
        <v>0.68044400000000005</v>
      </c>
    </row>
    <row r="35" spans="1:6" ht="18" customHeight="1">
      <c r="A35" s="62" t="s">
        <v>160</v>
      </c>
      <c r="B35" s="147" t="s">
        <v>70</v>
      </c>
      <c r="C35" s="147" t="s">
        <v>70</v>
      </c>
      <c r="D35" s="116" t="s">
        <v>70</v>
      </c>
      <c r="E35" s="147" t="s">
        <v>70</v>
      </c>
      <c r="F35" s="147">
        <v>0.38061699999999998</v>
      </c>
    </row>
    <row r="36" spans="1:6" ht="18" customHeight="1">
      <c r="A36" s="62" t="s">
        <v>161</v>
      </c>
      <c r="B36" s="147" t="s">
        <v>70</v>
      </c>
      <c r="C36" s="147" t="s">
        <v>70</v>
      </c>
      <c r="D36" s="116" t="s">
        <v>70</v>
      </c>
      <c r="E36" s="147" t="s">
        <v>70</v>
      </c>
      <c r="F36" s="147">
        <v>0.28244999999999998</v>
      </c>
    </row>
    <row r="37" spans="1:6" ht="18" customHeight="1">
      <c r="A37" s="62" t="s">
        <v>162</v>
      </c>
      <c r="B37" s="147" t="s">
        <v>70</v>
      </c>
      <c r="C37" s="147" t="s">
        <v>70</v>
      </c>
      <c r="D37" s="116" t="s">
        <v>70</v>
      </c>
      <c r="E37" s="147" t="s">
        <v>70</v>
      </c>
      <c r="F37" s="147">
        <v>0.166216</v>
      </c>
    </row>
    <row r="38" spans="1:6" ht="18" customHeight="1">
      <c r="A38" s="62" t="s">
        <v>163</v>
      </c>
      <c r="B38" s="147" t="s">
        <v>70</v>
      </c>
      <c r="C38" s="147" t="s">
        <v>70</v>
      </c>
      <c r="D38" s="116" t="s">
        <v>70</v>
      </c>
      <c r="E38" s="147" t="s">
        <v>70</v>
      </c>
      <c r="F38" s="147">
        <v>1.7660489999999998</v>
      </c>
    </row>
    <row r="39" spans="1:6" ht="18" customHeight="1">
      <c r="A39" s="62" t="s">
        <v>164</v>
      </c>
      <c r="B39" s="147" t="s">
        <v>70</v>
      </c>
      <c r="C39" s="147" t="s">
        <v>70</v>
      </c>
      <c r="D39" s="116" t="s">
        <v>70</v>
      </c>
      <c r="E39" s="147" t="s">
        <v>70</v>
      </c>
      <c r="F39" s="147" t="s">
        <v>106</v>
      </c>
    </row>
    <row r="40" spans="1:6" ht="18" customHeight="1">
      <c r="A40" s="62" t="s">
        <v>165</v>
      </c>
      <c r="B40" s="147" t="s">
        <v>70</v>
      </c>
      <c r="C40" s="147" t="s">
        <v>70</v>
      </c>
      <c r="D40" s="116" t="s">
        <v>70</v>
      </c>
      <c r="E40" s="147" t="s">
        <v>70</v>
      </c>
      <c r="F40" s="147">
        <v>0.95170400000000011</v>
      </c>
    </row>
    <row r="41" spans="1:6" ht="18" customHeight="1">
      <c r="A41" s="62" t="s">
        <v>166</v>
      </c>
      <c r="B41" s="147" t="s">
        <v>70</v>
      </c>
      <c r="C41" s="147" t="s">
        <v>70</v>
      </c>
      <c r="D41" s="116" t="s">
        <v>70</v>
      </c>
      <c r="E41" s="147" t="s">
        <v>70</v>
      </c>
      <c r="F41" s="147">
        <v>0.96763700000000008</v>
      </c>
    </row>
    <row r="42" spans="1:6" ht="18" customHeight="1">
      <c r="A42" s="62" t="s">
        <v>167</v>
      </c>
      <c r="B42" s="147" t="s">
        <v>70</v>
      </c>
      <c r="C42" s="147" t="s">
        <v>70</v>
      </c>
      <c r="D42" s="116" t="s">
        <v>70</v>
      </c>
      <c r="E42" s="147" t="s">
        <v>70</v>
      </c>
      <c r="F42" s="147">
        <v>1.7207349999999999</v>
      </c>
    </row>
    <row r="43" spans="1:6" ht="18" customHeight="1">
      <c r="A43" s="62" t="s">
        <v>168</v>
      </c>
      <c r="B43" s="147" t="s">
        <v>106</v>
      </c>
      <c r="C43" s="147" t="s">
        <v>106</v>
      </c>
      <c r="D43" s="116" t="s">
        <v>70</v>
      </c>
      <c r="E43" s="147" t="s">
        <v>70</v>
      </c>
      <c r="F43" s="147">
        <v>0.37590000000000001</v>
      </c>
    </row>
    <row r="44" spans="1:6" ht="18" customHeight="1">
      <c r="A44" s="62" t="s">
        <v>169</v>
      </c>
      <c r="B44" s="147" t="s">
        <v>70</v>
      </c>
      <c r="C44" s="147" t="s">
        <v>70</v>
      </c>
      <c r="D44" s="116" t="s">
        <v>70</v>
      </c>
      <c r="E44" s="147" t="s">
        <v>70</v>
      </c>
      <c r="F44" s="147">
        <v>1.3180529999999997</v>
      </c>
    </row>
    <row r="45" spans="1:6" ht="18" customHeight="1">
      <c r="A45" s="62" t="s">
        <v>170</v>
      </c>
      <c r="B45" s="147" t="s">
        <v>70</v>
      </c>
      <c r="C45" s="147" t="s">
        <v>70</v>
      </c>
      <c r="D45" s="116" t="s">
        <v>70</v>
      </c>
      <c r="E45" s="147" t="s">
        <v>70</v>
      </c>
      <c r="F45" s="147">
        <v>1.2232999999999999E-2</v>
      </c>
    </row>
    <row r="46" spans="1:6" ht="18" customHeight="1">
      <c r="A46" s="62" t="s">
        <v>171</v>
      </c>
      <c r="B46" s="147" t="s">
        <v>70</v>
      </c>
      <c r="C46" s="147" t="s">
        <v>70</v>
      </c>
      <c r="D46" s="116" t="s">
        <v>70</v>
      </c>
      <c r="E46" s="147" t="s">
        <v>70</v>
      </c>
      <c r="F46" s="147">
        <v>0.124044</v>
      </c>
    </row>
    <row r="47" spans="1:6" ht="18" customHeight="1">
      <c r="A47" s="62" t="s">
        <v>172</v>
      </c>
      <c r="B47" s="147" t="s">
        <v>70</v>
      </c>
      <c r="C47" s="147" t="s">
        <v>70</v>
      </c>
      <c r="D47" s="116" t="s">
        <v>70</v>
      </c>
      <c r="E47" s="147" t="s">
        <v>70</v>
      </c>
      <c r="F47" s="147">
        <v>0.24663299999999999</v>
      </c>
    </row>
    <row r="48" spans="1:6" ht="18" customHeight="1">
      <c r="A48" s="62" t="s">
        <v>173</v>
      </c>
      <c r="B48" s="147" t="s">
        <v>70</v>
      </c>
      <c r="C48" s="147" t="s">
        <v>70</v>
      </c>
      <c r="D48" s="116" t="s">
        <v>70</v>
      </c>
      <c r="E48" s="147" t="s">
        <v>70</v>
      </c>
      <c r="F48" s="147">
        <v>6.3231999999999997E-2</v>
      </c>
    </row>
    <row r="49" spans="1:6" ht="18" customHeight="1">
      <c r="A49" s="62" t="s">
        <v>174</v>
      </c>
      <c r="B49" s="147" t="s">
        <v>70</v>
      </c>
      <c r="C49" s="147" t="s">
        <v>70</v>
      </c>
      <c r="D49" s="116" t="s">
        <v>70</v>
      </c>
      <c r="E49" s="147" t="s">
        <v>70</v>
      </c>
      <c r="F49" s="147">
        <v>9.2599999999999991E-3</v>
      </c>
    </row>
    <row r="50" spans="1:6" ht="18" customHeight="1">
      <c r="A50" s="62" t="s">
        <v>175</v>
      </c>
      <c r="B50" s="147" t="s">
        <v>70</v>
      </c>
      <c r="C50" s="147" t="s">
        <v>70</v>
      </c>
      <c r="D50" s="116" t="s">
        <v>70</v>
      </c>
      <c r="E50" s="147" t="s">
        <v>70</v>
      </c>
      <c r="F50" s="147">
        <v>0.23151599999999997</v>
      </c>
    </row>
    <row r="51" spans="1:6" ht="18" customHeight="1">
      <c r="A51" s="62" t="s">
        <v>176</v>
      </c>
      <c r="B51" s="147" t="s">
        <v>70</v>
      </c>
      <c r="C51" s="147" t="s">
        <v>70</v>
      </c>
      <c r="D51" s="116" t="s">
        <v>70</v>
      </c>
      <c r="E51" s="147" t="s">
        <v>70</v>
      </c>
      <c r="F51" s="147">
        <v>0.99974699999999994</v>
      </c>
    </row>
    <row r="52" spans="1:6" ht="18" customHeight="1">
      <c r="A52" s="62" t="s">
        <v>177</v>
      </c>
      <c r="B52" s="147" t="s">
        <v>70</v>
      </c>
      <c r="C52" s="147" t="s">
        <v>70</v>
      </c>
      <c r="D52" s="116" t="s">
        <v>70</v>
      </c>
      <c r="E52" s="147" t="s">
        <v>70</v>
      </c>
      <c r="F52" s="147">
        <v>0.23139099999999999</v>
      </c>
    </row>
    <row r="53" spans="1:6" ht="18" customHeight="1">
      <c r="A53" s="62" t="s">
        <v>178</v>
      </c>
      <c r="B53" s="147" t="s">
        <v>70</v>
      </c>
      <c r="C53" s="147" t="s">
        <v>70</v>
      </c>
      <c r="D53" s="116" t="s">
        <v>70</v>
      </c>
      <c r="E53" s="147" t="s">
        <v>70</v>
      </c>
      <c r="F53" s="147">
        <v>1.1755500000000001</v>
      </c>
    </row>
    <row r="54" spans="1:6" ht="18" customHeight="1">
      <c r="A54" s="62" t="s">
        <v>179</v>
      </c>
      <c r="B54" s="147" t="s">
        <v>70</v>
      </c>
      <c r="C54" s="147" t="s">
        <v>70</v>
      </c>
      <c r="D54" s="116" t="s">
        <v>70</v>
      </c>
      <c r="E54" s="147" t="s">
        <v>70</v>
      </c>
      <c r="F54" s="147">
        <v>1.8412230000000001</v>
      </c>
    </row>
    <row r="55" spans="1:6" ht="18" customHeight="1">
      <c r="A55" s="62" t="s">
        <v>180</v>
      </c>
      <c r="B55" s="147" t="s">
        <v>70</v>
      </c>
      <c r="C55" s="147" t="s">
        <v>70</v>
      </c>
      <c r="D55" s="116" t="s">
        <v>70</v>
      </c>
      <c r="E55" s="147" t="s">
        <v>70</v>
      </c>
      <c r="F55" s="147">
        <v>1.4E-2</v>
      </c>
    </row>
    <row r="56" spans="1:6" ht="18" customHeight="1">
      <c r="A56" s="62" t="s">
        <v>181</v>
      </c>
      <c r="B56" s="147" t="s">
        <v>70</v>
      </c>
      <c r="C56" s="147" t="s">
        <v>70</v>
      </c>
      <c r="D56" s="116" t="s">
        <v>70</v>
      </c>
      <c r="E56" s="147" t="s">
        <v>70</v>
      </c>
      <c r="F56" s="147">
        <v>0.40406899999999996</v>
      </c>
    </row>
    <row r="57" spans="1:6" ht="18" customHeight="1">
      <c r="A57" s="62" t="s">
        <v>182</v>
      </c>
      <c r="B57" s="147" t="s">
        <v>70</v>
      </c>
      <c r="C57" s="147" t="s">
        <v>70</v>
      </c>
      <c r="D57" s="116" t="s">
        <v>70</v>
      </c>
      <c r="E57" s="147" t="s">
        <v>70</v>
      </c>
      <c r="F57" s="147">
        <v>0.24590000000000001</v>
      </c>
    </row>
    <row r="58" spans="1:6" ht="18" customHeight="1">
      <c r="A58" s="62" t="s">
        <v>183</v>
      </c>
      <c r="B58" s="147" t="s">
        <v>70</v>
      </c>
      <c r="C58" s="147" t="s">
        <v>70</v>
      </c>
      <c r="D58" s="116" t="s">
        <v>70</v>
      </c>
      <c r="E58" s="147" t="s">
        <v>70</v>
      </c>
      <c r="F58" s="147">
        <v>0.75854999999999995</v>
      </c>
    </row>
    <row r="59" spans="1:6" ht="18" customHeight="1">
      <c r="A59" s="62" t="s">
        <v>184</v>
      </c>
      <c r="B59" s="147" t="s">
        <v>70</v>
      </c>
      <c r="C59" s="147" t="s">
        <v>70</v>
      </c>
      <c r="D59" s="116" t="s">
        <v>70</v>
      </c>
      <c r="E59" s="147" t="s">
        <v>70</v>
      </c>
      <c r="F59" s="147">
        <v>1.1788199999999998</v>
      </c>
    </row>
    <row r="60" spans="1:6" ht="18" customHeight="1">
      <c r="A60" s="62" t="s">
        <v>185</v>
      </c>
      <c r="B60" s="147" t="s">
        <v>70</v>
      </c>
      <c r="C60" s="147" t="s">
        <v>70</v>
      </c>
      <c r="D60" s="116" t="s">
        <v>70</v>
      </c>
      <c r="E60" s="147" t="s">
        <v>70</v>
      </c>
      <c r="F60" s="147">
        <v>0.26650400000000002</v>
      </c>
    </row>
    <row r="61" spans="1:6" ht="18" customHeight="1">
      <c r="A61" s="62" t="s">
        <v>186</v>
      </c>
      <c r="B61" s="147" t="s">
        <v>70</v>
      </c>
      <c r="C61" s="147" t="s">
        <v>70</v>
      </c>
      <c r="D61" s="116" t="s">
        <v>70</v>
      </c>
      <c r="E61" s="147" t="s">
        <v>70</v>
      </c>
      <c r="F61" s="147">
        <v>0.121823</v>
      </c>
    </row>
    <row r="62" spans="1:6" s="303" customFormat="1" ht="18" customHeight="1">
      <c r="A62" s="58" t="s">
        <v>187</v>
      </c>
      <c r="B62" s="146" t="s">
        <v>70</v>
      </c>
      <c r="C62" s="146" t="s">
        <v>70</v>
      </c>
      <c r="D62" s="110" t="s">
        <v>70</v>
      </c>
      <c r="E62" s="146" t="s">
        <v>70</v>
      </c>
      <c r="F62" s="146">
        <v>0.6282629999999999</v>
      </c>
    </row>
    <row r="63" spans="1:6" ht="18" customHeight="1">
      <c r="A63" s="62" t="s">
        <v>188</v>
      </c>
      <c r="B63" s="147" t="s">
        <v>70</v>
      </c>
      <c r="C63" s="147" t="s">
        <v>70</v>
      </c>
      <c r="D63" s="116" t="s">
        <v>70</v>
      </c>
      <c r="E63" s="147" t="s">
        <v>70</v>
      </c>
      <c r="F63" s="147">
        <v>0.45325299999999996</v>
      </c>
    </row>
    <row r="64" spans="1:6" ht="18" customHeight="1">
      <c r="A64" s="62" t="s">
        <v>190</v>
      </c>
      <c r="B64" s="147" t="s">
        <v>70</v>
      </c>
      <c r="C64" s="147" t="s">
        <v>70</v>
      </c>
      <c r="D64" s="116" t="s">
        <v>70</v>
      </c>
      <c r="E64" s="147" t="s">
        <v>70</v>
      </c>
      <c r="F64" s="147">
        <v>0.11421000000000002</v>
      </c>
    </row>
    <row r="65" spans="1:6" ht="18" customHeight="1">
      <c r="A65" s="62" t="s">
        <v>191</v>
      </c>
      <c r="B65" s="147" t="s">
        <v>70</v>
      </c>
      <c r="C65" s="147" t="s">
        <v>70</v>
      </c>
      <c r="D65" s="116" t="s">
        <v>70</v>
      </c>
      <c r="E65" s="147" t="s">
        <v>70</v>
      </c>
      <c r="F65" s="147">
        <v>5.8299999999999998E-2</v>
      </c>
    </row>
    <row r="66" spans="1:6" ht="18" customHeight="1">
      <c r="A66" s="62" t="s">
        <v>194</v>
      </c>
      <c r="B66" s="147" t="s">
        <v>70</v>
      </c>
      <c r="C66" s="147" t="s">
        <v>70</v>
      </c>
      <c r="D66" s="116" t="s">
        <v>70</v>
      </c>
      <c r="E66" s="147" t="s">
        <v>70</v>
      </c>
      <c r="F66" s="147">
        <v>2.5000000000000001E-3</v>
      </c>
    </row>
  </sheetData>
  <mergeCells count="7">
    <mergeCell ref="A5:F5"/>
    <mergeCell ref="A1:A3"/>
    <mergeCell ref="B1:B3"/>
    <mergeCell ref="D1:D3"/>
    <mergeCell ref="F1:F3"/>
    <mergeCell ref="C2:C3"/>
    <mergeCell ref="E2:E3"/>
  </mergeCells>
  <pageMargins left="0.55118110236220474" right="0.55118110236220474" top="0.70866141732283472" bottom="1.1023622047244095" header="0.51181102362204722" footer="0.43307086614173229"/>
  <pageSetup paperSize="9" scale="85" fitToWidth="0" fitToHeight="0" pageOrder="overThenDown" orientation="portrait" r:id="rId1"/>
  <headerFooter differentOddEven="1">
    <oddFooter>&amp;L&amp;G&amp;R&amp;G</oddFooter>
    <evenFooter>&amp;L&amp;G&amp;R&amp;G</evenFoot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5"/>
  <dimension ref="A1:J189"/>
  <sheetViews>
    <sheetView view="pageLayout" topLeftCell="A28" zoomScaleNormal="100" zoomScaleSheetLayoutView="100" workbookViewId="0">
      <selection activeCell="B137" sqref="B137:C137"/>
    </sheetView>
  </sheetViews>
  <sheetFormatPr defaultColWidth="9.140625" defaultRowHeight="15"/>
  <cols>
    <col min="1" max="1" width="28.28515625" style="705" customWidth="1"/>
    <col min="2" max="2" width="15.5703125" style="705" customWidth="1"/>
    <col min="3" max="3" width="17.28515625" style="705" customWidth="1"/>
    <col min="4" max="6" width="16.140625" style="705" customWidth="1"/>
    <col min="7" max="9" width="27.140625" style="705" customWidth="1"/>
    <col min="10" max="10" width="28.28515625" style="705" customWidth="1"/>
  </cols>
  <sheetData>
    <row r="1" spans="1:10" ht="20.100000000000001" customHeight="1">
      <c r="A1" s="931" t="s">
        <v>473</v>
      </c>
      <c r="B1" s="931"/>
      <c r="C1" s="931"/>
      <c r="D1" s="931"/>
      <c r="E1" s="931"/>
      <c r="F1" s="931"/>
      <c r="G1" s="932" t="s">
        <v>474</v>
      </c>
      <c r="H1" s="932"/>
      <c r="I1" s="932"/>
      <c r="J1" s="932"/>
    </row>
    <row r="2" spans="1:10" ht="18" customHeight="1">
      <c r="A2" s="821" t="s">
        <v>925</v>
      </c>
      <c r="B2" s="821"/>
      <c r="C2" s="821"/>
      <c r="D2" s="821"/>
      <c r="E2" s="821"/>
      <c r="F2" s="821"/>
      <c r="G2" s="866" t="s">
        <v>475</v>
      </c>
      <c r="H2" s="866"/>
      <c r="I2" s="866"/>
      <c r="J2" s="866"/>
    </row>
    <row r="3" spans="1:10" ht="18" customHeight="1">
      <c r="A3" s="933" t="s">
        <v>443</v>
      </c>
      <c r="B3" s="933"/>
      <c r="C3" s="933"/>
      <c r="D3" s="933"/>
      <c r="E3" s="933"/>
      <c r="F3" s="933"/>
      <c r="G3" s="934" t="s">
        <v>476</v>
      </c>
      <c r="H3" s="934"/>
      <c r="I3" s="934"/>
      <c r="J3" s="934"/>
    </row>
    <row r="4" spans="1:10" s="707" customFormat="1" ht="6.95" customHeight="1">
      <c r="A4" s="274"/>
      <c r="B4" s="307"/>
      <c r="C4" s="307"/>
      <c r="D4" s="307"/>
      <c r="E4" s="307"/>
      <c r="F4" s="307"/>
      <c r="G4" s="307"/>
      <c r="H4" s="307"/>
      <c r="I4" s="307"/>
      <c r="J4" s="307"/>
    </row>
    <row r="5" spans="1:10" ht="14.45" customHeight="1">
      <c r="A5" s="823"/>
      <c r="B5" s="807" t="s">
        <v>477</v>
      </c>
      <c r="C5" s="826" t="s">
        <v>0</v>
      </c>
      <c r="D5" s="826"/>
      <c r="E5" s="826"/>
      <c r="F5" s="826"/>
      <c r="G5" s="807" t="s">
        <v>273</v>
      </c>
      <c r="H5" s="826" t="s">
        <v>1</v>
      </c>
      <c r="I5" s="826"/>
      <c r="J5" s="808" t="s">
        <v>468</v>
      </c>
    </row>
    <row r="6" spans="1:10" ht="12.95" customHeight="1">
      <c r="A6" s="824"/>
      <c r="B6" s="809"/>
      <c r="C6" s="809" t="s">
        <v>478</v>
      </c>
      <c r="D6" s="809" t="s">
        <v>319</v>
      </c>
      <c r="E6" s="870" t="s">
        <v>0</v>
      </c>
      <c r="F6" s="870"/>
      <c r="G6" s="935"/>
      <c r="H6" s="809" t="s">
        <v>127</v>
      </c>
      <c r="I6" s="809" t="s">
        <v>3</v>
      </c>
      <c r="J6" s="810"/>
    </row>
    <row r="7" spans="1:10" ht="93.75" customHeight="1">
      <c r="A7" s="825"/>
      <c r="B7" s="818"/>
      <c r="C7" s="818"/>
      <c r="D7" s="818"/>
      <c r="E7" s="672" t="s">
        <v>278</v>
      </c>
      <c r="F7" s="672" t="s">
        <v>130</v>
      </c>
      <c r="G7" s="936"/>
      <c r="H7" s="818"/>
      <c r="I7" s="818"/>
      <c r="J7" s="827"/>
    </row>
    <row r="8" spans="1:10" ht="6.95" customHeight="1">
      <c r="A8" s="308"/>
      <c r="B8" s="309"/>
      <c r="C8" s="309"/>
      <c r="D8" s="309"/>
      <c r="E8" s="309"/>
      <c r="F8" s="309"/>
      <c r="G8" s="309"/>
      <c r="H8" s="309"/>
      <c r="I8" s="309"/>
      <c r="J8" s="309"/>
    </row>
    <row r="9" spans="1:10" s="195" customFormat="1" ht="18" customHeight="1">
      <c r="A9" s="54" t="s">
        <v>131</v>
      </c>
      <c r="B9" s="131">
        <v>282147</v>
      </c>
      <c r="C9" s="82">
        <v>151732</v>
      </c>
      <c r="D9" s="131">
        <v>128746.00000000001</v>
      </c>
      <c r="E9" s="131">
        <v>102546</v>
      </c>
      <c r="F9" s="82">
        <v>26200</v>
      </c>
      <c r="G9" s="168">
        <v>139685</v>
      </c>
      <c r="H9" s="168">
        <v>135090</v>
      </c>
      <c r="I9" s="168">
        <v>4595</v>
      </c>
      <c r="J9" s="84">
        <v>457713</v>
      </c>
    </row>
    <row r="10" spans="1:10" s="195" customFormat="1" ht="18" customHeight="1">
      <c r="A10" s="58" t="s">
        <v>132</v>
      </c>
      <c r="B10" s="135" t="s">
        <v>106</v>
      </c>
      <c r="C10" s="86" t="s">
        <v>106</v>
      </c>
      <c r="D10" s="135" t="s">
        <v>106</v>
      </c>
      <c r="E10" s="135">
        <v>102546</v>
      </c>
      <c r="F10" s="86" t="s">
        <v>106</v>
      </c>
      <c r="G10" s="169">
        <v>139557</v>
      </c>
      <c r="H10" s="169" t="s">
        <v>106</v>
      </c>
      <c r="I10" s="169" t="s">
        <v>106</v>
      </c>
      <c r="J10" s="88">
        <v>456923</v>
      </c>
    </row>
    <row r="11" spans="1:10" ht="18" customHeight="1">
      <c r="A11" s="121" t="s">
        <v>303</v>
      </c>
      <c r="B11" s="141">
        <v>2461</v>
      </c>
      <c r="C11" s="173" t="s">
        <v>106</v>
      </c>
      <c r="D11" s="141" t="s">
        <v>106</v>
      </c>
      <c r="E11" s="141" t="s">
        <v>106</v>
      </c>
      <c r="F11" s="173" t="s">
        <v>70</v>
      </c>
      <c r="G11" s="170">
        <v>3116</v>
      </c>
      <c r="H11" s="170">
        <v>3009</v>
      </c>
      <c r="I11" s="170">
        <v>107</v>
      </c>
      <c r="J11" s="310">
        <v>19090</v>
      </c>
    </row>
    <row r="12" spans="1:10" ht="18" customHeight="1">
      <c r="A12" s="121" t="s">
        <v>321</v>
      </c>
      <c r="B12" s="141">
        <v>3300</v>
      </c>
      <c r="C12" s="173" t="s">
        <v>106</v>
      </c>
      <c r="D12" s="141" t="s">
        <v>106</v>
      </c>
      <c r="E12" s="141" t="s">
        <v>106</v>
      </c>
      <c r="F12" s="173" t="s">
        <v>70</v>
      </c>
      <c r="G12" s="170">
        <v>3322</v>
      </c>
      <c r="H12" s="170" t="s">
        <v>106</v>
      </c>
      <c r="I12" s="170" t="s">
        <v>106</v>
      </c>
      <c r="J12" s="310">
        <v>14999</v>
      </c>
    </row>
    <row r="13" spans="1:10" ht="18" customHeight="1">
      <c r="A13" s="121" t="s">
        <v>322</v>
      </c>
      <c r="B13" s="141">
        <v>760</v>
      </c>
      <c r="C13" s="173" t="s">
        <v>106</v>
      </c>
      <c r="D13" s="141" t="s">
        <v>106</v>
      </c>
      <c r="E13" s="141" t="s">
        <v>70</v>
      </c>
      <c r="F13" s="173" t="s">
        <v>106</v>
      </c>
      <c r="G13" s="170">
        <v>1385</v>
      </c>
      <c r="H13" s="170" t="s">
        <v>106</v>
      </c>
      <c r="I13" s="170" t="s">
        <v>106</v>
      </c>
      <c r="J13" s="310">
        <v>6374</v>
      </c>
    </row>
    <row r="14" spans="1:10" ht="18" customHeight="1">
      <c r="A14" s="121" t="s">
        <v>323</v>
      </c>
      <c r="B14" s="141">
        <v>1503</v>
      </c>
      <c r="C14" s="173" t="s">
        <v>106</v>
      </c>
      <c r="D14" s="141" t="s">
        <v>106</v>
      </c>
      <c r="E14" s="141" t="s">
        <v>70</v>
      </c>
      <c r="F14" s="173" t="s">
        <v>106</v>
      </c>
      <c r="G14" s="170">
        <v>956</v>
      </c>
      <c r="H14" s="170">
        <v>956</v>
      </c>
      <c r="I14" s="170" t="s">
        <v>70</v>
      </c>
      <c r="J14" s="310">
        <v>6980</v>
      </c>
    </row>
    <row r="15" spans="1:10" ht="18" customHeight="1">
      <c r="A15" s="121" t="s">
        <v>304</v>
      </c>
      <c r="B15" s="141">
        <v>14807</v>
      </c>
      <c r="C15" s="173">
        <v>11719</v>
      </c>
      <c r="D15" s="141">
        <v>3088</v>
      </c>
      <c r="E15" s="141">
        <v>3088</v>
      </c>
      <c r="F15" s="173" t="s">
        <v>70</v>
      </c>
      <c r="G15" s="170">
        <v>1395</v>
      </c>
      <c r="H15" s="170">
        <v>1176</v>
      </c>
      <c r="I15" s="170">
        <v>219</v>
      </c>
      <c r="J15" s="310">
        <v>11929</v>
      </c>
    </row>
    <row r="16" spans="1:10" ht="18" customHeight="1">
      <c r="A16" s="121" t="s">
        <v>324</v>
      </c>
      <c r="B16" s="141">
        <v>2108</v>
      </c>
      <c r="C16" s="173" t="s">
        <v>106</v>
      </c>
      <c r="D16" s="141">
        <v>1135</v>
      </c>
      <c r="E16" s="141" t="s">
        <v>106</v>
      </c>
      <c r="F16" s="173" t="s">
        <v>106</v>
      </c>
      <c r="G16" s="170">
        <v>6373</v>
      </c>
      <c r="H16" s="170" t="s">
        <v>106</v>
      </c>
      <c r="I16" s="170" t="s">
        <v>106</v>
      </c>
      <c r="J16" s="310">
        <v>19512</v>
      </c>
    </row>
    <row r="17" spans="1:10" ht="18" customHeight="1">
      <c r="A17" s="121" t="s">
        <v>325</v>
      </c>
      <c r="B17" s="141">
        <v>4295</v>
      </c>
      <c r="C17" s="173" t="s">
        <v>70</v>
      </c>
      <c r="D17" s="141">
        <v>4295</v>
      </c>
      <c r="E17" s="141">
        <v>3287</v>
      </c>
      <c r="F17" s="173">
        <v>1008</v>
      </c>
      <c r="G17" s="170">
        <v>2401</v>
      </c>
      <c r="H17" s="170" t="s">
        <v>106</v>
      </c>
      <c r="I17" s="170" t="s">
        <v>106</v>
      </c>
      <c r="J17" s="310">
        <v>6375</v>
      </c>
    </row>
    <row r="18" spans="1:10" ht="18" customHeight="1">
      <c r="A18" s="121" t="s">
        <v>326</v>
      </c>
      <c r="B18" s="141">
        <v>5313</v>
      </c>
      <c r="C18" s="173" t="s">
        <v>70</v>
      </c>
      <c r="D18" s="141">
        <v>5313</v>
      </c>
      <c r="E18" s="141" t="s">
        <v>106</v>
      </c>
      <c r="F18" s="173" t="s">
        <v>106</v>
      </c>
      <c r="G18" s="170">
        <v>1650</v>
      </c>
      <c r="H18" s="170" t="s">
        <v>106</v>
      </c>
      <c r="I18" s="170" t="s">
        <v>106</v>
      </c>
      <c r="J18" s="310">
        <v>6237</v>
      </c>
    </row>
    <row r="19" spans="1:10" ht="18" customHeight="1">
      <c r="A19" s="121" t="s">
        <v>327</v>
      </c>
      <c r="B19" s="141">
        <v>2782</v>
      </c>
      <c r="C19" s="173" t="s">
        <v>106</v>
      </c>
      <c r="D19" s="141" t="s">
        <v>106</v>
      </c>
      <c r="E19" s="141" t="s">
        <v>106</v>
      </c>
      <c r="F19" s="173">
        <v>1117</v>
      </c>
      <c r="G19" s="170">
        <v>3140</v>
      </c>
      <c r="H19" s="170" t="s">
        <v>106</v>
      </c>
      <c r="I19" s="170" t="s">
        <v>106</v>
      </c>
      <c r="J19" s="310">
        <v>4329</v>
      </c>
    </row>
    <row r="20" spans="1:10" ht="18" customHeight="1">
      <c r="A20" s="121" t="s">
        <v>328</v>
      </c>
      <c r="B20" s="141">
        <v>2220</v>
      </c>
      <c r="C20" s="173" t="s">
        <v>70</v>
      </c>
      <c r="D20" s="141">
        <v>1120</v>
      </c>
      <c r="E20" s="141" t="s">
        <v>106</v>
      </c>
      <c r="F20" s="173" t="s">
        <v>106</v>
      </c>
      <c r="G20" s="170">
        <v>2126</v>
      </c>
      <c r="H20" s="170">
        <v>2126</v>
      </c>
      <c r="I20" s="170" t="s">
        <v>70</v>
      </c>
      <c r="J20" s="310">
        <v>7284</v>
      </c>
    </row>
    <row r="21" spans="1:10" ht="18" customHeight="1">
      <c r="A21" s="121" t="s">
        <v>329</v>
      </c>
      <c r="B21" s="141">
        <v>70</v>
      </c>
      <c r="C21" s="173" t="s">
        <v>70</v>
      </c>
      <c r="D21" s="141">
        <v>70</v>
      </c>
      <c r="E21" s="141" t="s">
        <v>106</v>
      </c>
      <c r="F21" s="173" t="s">
        <v>106</v>
      </c>
      <c r="G21" s="170">
        <v>1218</v>
      </c>
      <c r="H21" s="170">
        <v>1143</v>
      </c>
      <c r="I21" s="170">
        <v>75</v>
      </c>
      <c r="J21" s="310">
        <v>10066</v>
      </c>
    </row>
    <row r="22" spans="1:10" ht="18" customHeight="1">
      <c r="A22" s="121" t="s">
        <v>330</v>
      </c>
      <c r="B22" s="141">
        <v>3240</v>
      </c>
      <c r="C22" s="173" t="s">
        <v>70</v>
      </c>
      <c r="D22" s="141">
        <v>3240</v>
      </c>
      <c r="E22" s="141">
        <v>1892</v>
      </c>
      <c r="F22" s="173">
        <v>1348</v>
      </c>
      <c r="G22" s="170">
        <v>5872</v>
      </c>
      <c r="H22" s="170">
        <v>5872</v>
      </c>
      <c r="I22" s="170" t="s">
        <v>70</v>
      </c>
      <c r="J22" s="310">
        <v>7350</v>
      </c>
    </row>
    <row r="23" spans="1:10" ht="18" customHeight="1">
      <c r="A23" s="121" t="s">
        <v>305</v>
      </c>
      <c r="B23" s="141">
        <v>2434</v>
      </c>
      <c r="C23" s="173">
        <v>1085</v>
      </c>
      <c r="D23" s="141">
        <v>1349</v>
      </c>
      <c r="E23" s="141" t="s">
        <v>106</v>
      </c>
      <c r="F23" s="173" t="s">
        <v>106</v>
      </c>
      <c r="G23" s="170">
        <v>6371</v>
      </c>
      <c r="H23" s="170" t="s">
        <v>106</v>
      </c>
      <c r="I23" s="170" t="s">
        <v>106</v>
      </c>
      <c r="J23" s="310">
        <v>2721</v>
      </c>
    </row>
    <row r="24" spans="1:10" ht="18" customHeight="1">
      <c r="A24" s="121" t="s">
        <v>306</v>
      </c>
      <c r="B24" s="141">
        <v>4732</v>
      </c>
      <c r="C24" s="173">
        <v>3373</v>
      </c>
      <c r="D24" s="141">
        <v>1359</v>
      </c>
      <c r="E24" s="141" t="s">
        <v>106</v>
      </c>
      <c r="F24" s="173" t="s">
        <v>106</v>
      </c>
      <c r="G24" s="170">
        <v>810</v>
      </c>
      <c r="H24" s="170">
        <v>789</v>
      </c>
      <c r="I24" s="170">
        <v>21</v>
      </c>
      <c r="J24" s="310">
        <v>6899</v>
      </c>
    </row>
    <row r="25" spans="1:10" ht="18" customHeight="1">
      <c r="A25" s="121" t="s">
        <v>331</v>
      </c>
      <c r="B25" s="141">
        <v>2753</v>
      </c>
      <c r="C25" s="173" t="s">
        <v>106</v>
      </c>
      <c r="D25" s="141" t="s">
        <v>106</v>
      </c>
      <c r="E25" s="141" t="s">
        <v>106</v>
      </c>
      <c r="F25" s="173">
        <v>875</v>
      </c>
      <c r="G25" s="170">
        <v>1126</v>
      </c>
      <c r="H25" s="170" t="s">
        <v>106</v>
      </c>
      <c r="I25" s="170" t="s">
        <v>106</v>
      </c>
      <c r="J25" s="310">
        <v>2343</v>
      </c>
    </row>
    <row r="26" spans="1:10" ht="18" customHeight="1">
      <c r="A26" s="121" t="s">
        <v>307</v>
      </c>
      <c r="B26" s="141">
        <v>3632</v>
      </c>
      <c r="C26" s="173" t="s">
        <v>106</v>
      </c>
      <c r="D26" s="141" t="s">
        <v>106</v>
      </c>
      <c r="E26" s="141" t="s">
        <v>106</v>
      </c>
      <c r="F26" s="173" t="s">
        <v>70</v>
      </c>
      <c r="G26" s="170">
        <v>1760</v>
      </c>
      <c r="H26" s="170" t="s">
        <v>106</v>
      </c>
      <c r="I26" s="170" t="s">
        <v>106</v>
      </c>
      <c r="J26" s="310">
        <v>9450</v>
      </c>
    </row>
    <row r="27" spans="1:10" ht="18" customHeight="1">
      <c r="A27" s="121" t="s">
        <v>308</v>
      </c>
      <c r="B27" s="141">
        <v>5085</v>
      </c>
      <c r="C27" s="173" t="s">
        <v>106</v>
      </c>
      <c r="D27" s="141" t="s">
        <v>106</v>
      </c>
      <c r="E27" s="141">
        <v>3635</v>
      </c>
      <c r="F27" s="173" t="s">
        <v>106</v>
      </c>
      <c r="G27" s="170">
        <v>4359</v>
      </c>
      <c r="H27" s="170">
        <v>4359</v>
      </c>
      <c r="I27" s="170" t="s">
        <v>70</v>
      </c>
      <c r="J27" s="310">
        <v>5233</v>
      </c>
    </row>
    <row r="28" spans="1:10" ht="18" customHeight="1">
      <c r="A28" s="121" t="s">
        <v>332</v>
      </c>
      <c r="B28" s="141" t="s">
        <v>106</v>
      </c>
      <c r="C28" s="173" t="s">
        <v>70</v>
      </c>
      <c r="D28" s="141" t="s">
        <v>106</v>
      </c>
      <c r="E28" s="141" t="s">
        <v>70</v>
      </c>
      <c r="F28" s="173" t="s">
        <v>106</v>
      </c>
      <c r="G28" s="170">
        <v>617</v>
      </c>
      <c r="H28" s="170" t="s">
        <v>106</v>
      </c>
      <c r="I28" s="170" t="s">
        <v>106</v>
      </c>
      <c r="J28" s="310">
        <v>9674</v>
      </c>
    </row>
    <row r="29" spans="1:10" ht="18" customHeight="1">
      <c r="A29" s="121" t="s">
        <v>309</v>
      </c>
      <c r="B29" s="141">
        <v>1828</v>
      </c>
      <c r="C29" s="173" t="s">
        <v>70</v>
      </c>
      <c r="D29" s="141">
        <v>1828</v>
      </c>
      <c r="E29" s="141" t="s">
        <v>106</v>
      </c>
      <c r="F29" s="173" t="s">
        <v>106</v>
      </c>
      <c r="G29" s="170">
        <v>2572</v>
      </c>
      <c r="H29" s="170" t="s">
        <v>106</v>
      </c>
      <c r="I29" s="170" t="s">
        <v>106</v>
      </c>
      <c r="J29" s="310">
        <v>10999</v>
      </c>
    </row>
    <row r="30" spans="1:10" ht="18" customHeight="1">
      <c r="A30" s="121" t="s">
        <v>333</v>
      </c>
      <c r="B30" s="141">
        <v>3239</v>
      </c>
      <c r="C30" s="173" t="s">
        <v>70</v>
      </c>
      <c r="D30" s="141">
        <v>3239</v>
      </c>
      <c r="E30" s="141" t="s">
        <v>106</v>
      </c>
      <c r="F30" s="173" t="s">
        <v>106</v>
      </c>
      <c r="G30" s="170">
        <v>4194</v>
      </c>
      <c r="H30" s="170" t="s">
        <v>106</v>
      </c>
      <c r="I30" s="170" t="s">
        <v>106</v>
      </c>
      <c r="J30" s="310">
        <v>8929</v>
      </c>
    </row>
    <row r="31" spans="1:10" ht="18" customHeight="1">
      <c r="A31" s="121" t="s">
        <v>334</v>
      </c>
      <c r="B31" s="141">
        <v>7133</v>
      </c>
      <c r="C31" s="173">
        <v>5459</v>
      </c>
      <c r="D31" s="141">
        <v>1674</v>
      </c>
      <c r="E31" s="141" t="s">
        <v>106</v>
      </c>
      <c r="F31" s="173" t="s">
        <v>106</v>
      </c>
      <c r="G31" s="170">
        <v>1903</v>
      </c>
      <c r="H31" s="170" t="s">
        <v>106</v>
      </c>
      <c r="I31" s="170" t="s">
        <v>106</v>
      </c>
      <c r="J31" s="310">
        <v>6863</v>
      </c>
    </row>
    <row r="32" spans="1:10" ht="18" customHeight="1">
      <c r="A32" s="121" t="s">
        <v>310</v>
      </c>
      <c r="B32" s="141">
        <v>20713</v>
      </c>
      <c r="C32" s="173">
        <v>14193</v>
      </c>
      <c r="D32" s="141">
        <v>6520</v>
      </c>
      <c r="E32" s="141" t="s">
        <v>106</v>
      </c>
      <c r="F32" s="173" t="s">
        <v>106</v>
      </c>
      <c r="G32" s="170">
        <v>1168</v>
      </c>
      <c r="H32" s="170">
        <v>1168</v>
      </c>
      <c r="I32" s="170" t="s">
        <v>70</v>
      </c>
      <c r="J32" s="310">
        <v>5232</v>
      </c>
    </row>
    <row r="33" spans="1:10" ht="18" customHeight="1">
      <c r="A33" s="121" t="s">
        <v>335</v>
      </c>
      <c r="B33" s="141">
        <v>6003</v>
      </c>
      <c r="C33" s="173" t="s">
        <v>106</v>
      </c>
      <c r="D33" s="141" t="s">
        <v>106</v>
      </c>
      <c r="E33" s="141" t="s">
        <v>106</v>
      </c>
      <c r="F33" s="173" t="s">
        <v>106</v>
      </c>
      <c r="G33" s="170">
        <v>858</v>
      </c>
      <c r="H33" s="170">
        <v>848</v>
      </c>
      <c r="I33" s="170">
        <v>10</v>
      </c>
      <c r="J33" s="310">
        <v>4116</v>
      </c>
    </row>
    <row r="34" spans="1:10" ht="18" customHeight="1">
      <c r="A34" s="121" t="s">
        <v>336</v>
      </c>
      <c r="B34" s="141">
        <v>2984</v>
      </c>
      <c r="C34" s="173" t="s">
        <v>106</v>
      </c>
      <c r="D34" s="141">
        <v>2866</v>
      </c>
      <c r="E34" s="141" t="s">
        <v>106</v>
      </c>
      <c r="F34" s="173" t="s">
        <v>106</v>
      </c>
      <c r="G34" s="170">
        <v>2584</v>
      </c>
      <c r="H34" s="170">
        <v>2003</v>
      </c>
      <c r="I34" s="170">
        <v>581</v>
      </c>
      <c r="J34" s="310">
        <v>18816</v>
      </c>
    </row>
    <row r="35" spans="1:10" ht="18" customHeight="1">
      <c r="A35" s="121" t="s">
        <v>337</v>
      </c>
      <c r="B35" s="141" t="s">
        <v>106</v>
      </c>
      <c r="C35" s="173" t="s">
        <v>70</v>
      </c>
      <c r="D35" s="141" t="s">
        <v>70</v>
      </c>
      <c r="E35" s="141" t="s">
        <v>70</v>
      </c>
      <c r="F35" s="173" t="s">
        <v>70</v>
      </c>
      <c r="G35" s="170">
        <v>1410</v>
      </c>
      <c r="H35" s="170">
        <v>1410</v>
      </c>
      <c r="I35" s="170" t="s">
        <v>70</v>
      </c>
      <c r="J35" s="310">
        <v>8323</v>
      </c>
    </row>
    <row r="36" spans="1:10" ht="18" customHeight="1">
      <c r="A36" s="121" t="s">
        <v>338</v>
      </c>
      <c r="B36" s="141">
        <v>3760</v>
      </c>
      <c r="C36" s="173" t="s">
        <v>106</v>
      </c>
      <c r="D36" s="141" t="s">
        <v>106</v>
      </c>
      <c r="E36" s="141" t="s">
        <v>106</v>
      </c>
      <c r="F36" s="173" t="s">
        <v>70</v>
      </c>
      <c r="G36" s="170">
        <v>4618</v>
      </c>
      <c r="H36" s="170">
        <v>4618</v>
      </c>
      <c r="I36" s="170" t="s">
        <v>70</v>
      </c>
      <c r="J36" s="310">
        <v>2986</v>
      </c>
    </row>
    <row r="37" spans="1:10" ht="18" customHeight="1">
      <c r="A37" s="121" t="s">
        <v>311</v>
      </c>
      <c r="B37" s="141">
        <v>17372</v>
      </c>
      <c r="C37" s="173">
        <v>10667</v>
      </c>
      <c r="D37" s="141">
        <v>6705</v>
      </c>
      <c r="E37" s="141">
        <v>6705</v>
      </c>
      <c r="F37" s="173" t="s">
        <v>70</v>
      </c>
      <c r="G37" s="170">
        <v>2344</v>
      </c>
      <c r="H37" s="170">
        <v>2344</v>
      </c>
      <c r="I37" s="170" t="s">
        <v>70</v>
      </c>
      <c r="J37" s="310">
        <v>12064</v>
      </c>
    </row>
    <row r="38" spans="1:10" ht="18" customHeight="1">
      <c r="A38" s="121" t="s">
        <v>339</v>
      </c>
      <c r="B38" s="141" t="s">
        <v>106</v>
      </c>
      <c r="C38" s="173" t="s">
        <v>70</v>
      </c>
      <c r="D38" s="141" t="s">
        <v>106</v>
      </c>
      <c r="E38" s="141" t="s">
        <v>106</v>
      </c>
      <c r="F38" s="173" t="s">
        <v>70</v>
      </c>
      <c r="G38" s="170">
        <v>4668</v>
      </c>
      <c r="H38" s="170" t="s">
        <v>106</v>
      </c>
      <c r="I38" s="170" t="s">
        <v>106</v>
      </c>
      <c r="J38" s="310">
        <v>12144</v>
      </c>
    </row>
    <row r="39" spans="1:10" ht="18" customHeight="1">
      <c r="A39" s="121" t="s">
        <v>340</v>
      </c>
      <c r="B39" s="141">
        <v>3943</v>
      </c>
      <c r="C39" s="173" t="s">
        <v>106</v>
      </c>
      <c r="D39" s="141" t="s">
        <v>106</v>
      </c>
      <c r="E39" s="141" t="s">
        <v>106</v>
      </c>
      <c r="F39" s="173" t="s">
        <v>70</v>
      </c>
      <c r="G39" s="170">
        <v>1469</v>
      </c>
      <c r="H39" s="170">
        <v>1361</v>
      </c>
      <c r="I39" s="170">
        <v>108</v>
      </c>
      <c r="J39" s="310">
        <v>2551</v>
      </c>
    </row>
    <row r="40" spans="1:10" ht="18" customHeight="1">
      <c r="A40" s="121" t="s">
        <v>341</v>
      </c>
      <c r="B40" s="141">
        <v>4166</v>
      </c>
      <c r="C40" s="173" t="s">
        <v>70</v>
      </c>
      <c r="D40" s="141">
        <v>4166</v>
      </c>
      <c r="E40" s="141" t="s">
        <v>106</v>
      </c>
      <c r="F40" s="173" t="s">
        <v>106</v>
      </c>
      <c r="G40" s="170">
        <v>3209</v>
      </c>
      <c r="H40" s="170">
        <v>3189</v>
      </c>
      <c r="I40" s="170">
        <v>20</v>
      </c>
      <c r="J40" s="310">
        <v>7942</v>
      </c>
    </row>
    <row r="41" spans="1:10" ht="18" customHeight="1">
      <c r="A41" s="121" t="s">
        <v>342</v>
      </c>
      <c r="B41" s="141" t="s">
        <v>106</v>
      </c>
      <c r="C41" s="173" t="s">
        <v>106</v>
      </c>
      <c r="D41" s="141" t="s">
        <v>106</v>
      </c>
      <c r="E41" s="141" t="s">
        <v>70</v>
      </c>
      <c r="F41" s="173" t="s">
        <v>106</v>
      </c>
      <c r="G41" s="170">
        <v>1512</v>
      </c>
      <c r="H41" s="170" t="s">
        <v>106</v>
      </c>
      <c r="I41" s="170" t="s">
        <v>106</v>
      </c>
      <c r="J41" s="310">
        <v>12897</v>
      </c>
    </row>
    <row r="42" spans="1:10" ht="18" customHeight="1">
      <c r="A42" s="121" t="s">
        <v>343</v>
      </c>
      <c r="B42" s="141">
        <v>2247</v>
      </c>
      <c r="C42" s="173" t="s">
        <v>70</v>
      </c>
      <c r="D42" s="141">
        <v>1915</v>
      </c>
      <c r="E42" s="141" t="s">
        <v>106</v>
      </c>
      <c r="F42" s="173" t="s">
        <v>106</v>
      </c>
      <c r="G42" s="170">
        <v>2568</v>
      </c>
      <c r="H42" s="170" t="s">
        <v>106</v>
      </c>
      <c r="I42" s="170" t="s">
        <v>106</v>
      </c>
      <c r="J42" s="310">
        <v>6861</v>
      </c>
    </row>
    <row r="43" spans="1:10" ht="18" customHeight="1">
      <c r="A43" s="121" t="s">
        <v>344</v>
      </c>
      <c r="B43" s="141">
        <v>4401</v>
      </c>
      <c r="C43" s="173" t="s">
        <v>106</v>
      </c>
      <c r="D43" s="141" t="s">
        <v>106</v>
      </c>
      <c r="E43" s="141">
        <v>1252</v>
      </c>
      <c r="F43" s="173" t="s">
        <v>106</v>
      </c>
      <c r="G43" s="170">
        <v>1411</v>
      </c>
      <c r="H43" s="170" t="s">
        <v>106</v>
      </c>
      <c r="I43" s="170" t="s">
        <v>106</v>
      </c>
      <c r="J43" s="310">
        <v>3703</v>
      </c>
    </row>
    <row r="44" spans="1:10" ht="18" customHeight="1">
      <c r="A44" s="121" t="s">
        <v>345</v>
      </c>
      <c r="B44" s="141">
        <v>4934</v>
      </c>
      <c r="C44" s="173">
        <v>2824</v>
      </c>
      <c r="D44" s="141">
        <v>2110</v>
      </c>
      <c r="E44" s="141">
        <v>1574</v>
      </c>
      <c r="F44" s="173">
        <v>536</v>
      </c>
      <c r="G44" s="170">
        <v>2001</v>
      </c>
      <c r="H44" s="170" t="s">
        <v>106</v>
      </c>
      <c r="I44" s="170" t="s">
        <v>106</v>
      </c>
      <c r="J44" s="310">
        <v>11815</v>
      </c>
    </row>
    <row r="45" spans="1:10" ht="18" customHeight="1">
      <c r="A45" s="121" t="s">
        <v>346</v>
      </c>
      <c r="B45" s="141">
        <v>8239</v>
      </c>
      <c r="C45" s="173" t="s">
        <v>106</v>
      </c>
      <c r="D45" s="141" t="s">
        <v>106</v>
      </c>
      <c r="E45" s="141" t="s">
        <v>106</v>
      </c>
      <c r="F45" s="173" t="s">
        <v>70</v>
      </c>
      <c r="G45" s="170">
        <v>3221</v>
      </c>
      <c r="H45" s="170">
        <v>3171</v>
      </c>
      <c r="I45" s="170">
        <v>50</v>
      </c>
      <c r="J45" s="310">
        <v>11546</v>
      </c>
    </row>
    <row r="46" spans="1:10" ht="18" customHeight="1">
      <c r="A46" s="121" t="s">
        <v>312</v>
      </c>
      <c r="B46" s="141">
        <v>1606</v>
      </c>
      <c r="C46" s="173" t="s">
        <v>106</v>
      </c>
      <c r="D46" s="141" t="s">
        <v>106</v>
      </c>
      <c r="E46" s="141" t="s">
        <v>106</v>
      </c>
      <c r="F46" s="173">
        <v>825</v>
      </c>
      <c r="G46" s="170">
        <v>5008</v>
      </c>
      <c r="H46" s="170">
        <v>4990</v>
      </c>
      <c r="I46" s="170">
        <v>18</v>
      </c>
      <c r="J46" s="310">
        <v>5716</v>
      </c>
    </row>
    <row r="47" spans="1:10" ht="18" customHeight="1">
      <c r="A47" s="121" t="s">
        <v>347</v>
      </c>
      <c r="B47" s="141">
        <v>9162</v>
      </c>
      <c r="C47" s="173" t="s">
        <v>106</v>
      </c>
      <c r="D47" s="141" t="s">
        <v>106</v>
      </c>
      <c r="E47" s="141">
        <v>2093</v>
      </c>
      <c r="F47" s="173" t="s">
        <v>106</v>
      </c>
      <c r="G47" s="170">
        <v>3012</v>
      </c>
      <c r="H47" s="170">
        <v>3012</v>
      </c>
      <c r="I47" s="170" t="s">
        <v>70</v>
      </c>
      <c r="J47" s="310">
        <v>7571</v>
      </c>
    </row>
    <row r="48" spans="1:10" ht="18" customHeight="1">
      <c r="A48" s="121" t="s">
        <v>348</v>
      </c>
      <c r="B48" s="141">
        <v>2529</v>
      </c>
      <c r="C48" s="173" t="s">
        <v>106</v>
      </c>
      <c r="D48" s="141" t="s">
        <v>106</v>
      </c>
      <c r="E48" s="141" t="s">
        <v>106</v>
      </c>
      <c r="F48" s="173" t="s">
        <v>106</v>
      </c>
      <c r="G48" s="170">
        <v>3121</v>
      </c>
      <c r="H48" s="170">
        <v>3031</v>
      </c>
      <c r="I48" s="170">
        <v>90</v>
      </c>
      <c r="J48" s="310">
        <v>7389</v>
      </c>
    </row>
    <row r="49" spans="1:10" ht="18" customHeight="1">
      <c r="A49" s="121" t="s">
        <v>349</v>
      </c>
      <c r="B49" s="141">
        <v>1066</v>
      </c>
      <c r="C49" s="173" t="s">
        <v>106</v>
      </c>
      <c r="D49" s="141" t="s">
        <v>106</v>
      </c>
      <c r="E49" s="141" t="s">
        <v>106</v>
      </c>
      <c r="F49" s="173" t="s">
        <v>70</v>
      </c>
      <c r="G49" s="170">
        <v>2314</v>
      </c>
      <c r="H49" s="170">
        <v>2314</v>
      </c>
      <c r="I49" s="170" t="s">
        <v>70</v>
      </c>
      <c r="J49" s="310">
        <v>5992</v>
      </c>
    </row>
    <row r="50" spans="1:10" ht="18" customHeight="1">
      <c r="A50" s="121" t="s">
        <v>350</v>
      </c>
      <c r="B50" s="141">
        <v>9501</v>
      </c>
      <c r="C50" s="173">
        <v>3993</v>
      </c>
      <c r="D50" s="141">
        <v>5508</v>
      </c>
      <c r="E50" s="141" t="s">
        <v>106</v>
      </c>
      <c r="F50" s="173" t="s">
        <v>106</v>
      </c>
      <c r="G50" s="170">
        <v>5867</v>
      </c>
      <c r="H50" s="170">
        <v>5867</v>
      </c>
      <c r="I50" s="170" t="s">
        <v>70</v>
      </c>
      <c r="J50" s="310">
        <v>12980</v>
      </c>
    </row>
    <row r="51" spans="1:10" ht="18" customHeight="1">
      <c r="A51" s="121" t="s">
        <v>351</v>
      </c>
      <c r="B51" s="141" t="s">
        <v>106</v>
      </c>
      <c r="C51" s="173" t="s">
        <v>70</v>
      </c>
      <c r="D51" s="141" t="s">
        <v>106</v>
      </c>
      <c r="E51" s="141" t="s">
        <v>106</v>
      </c>
      <c r="F51" s="173" t="s">
        <v>106</v>
      </c>
      <c r="G51" s="170">
        <v>3395</v>
      </c>
      <c r="H51" s="170">
        <v>3305</v>
      </c>
      <c r="I51" s="170">
        <v>90</v>
      </c>
      <c r="J51" s="310">
        <v>3306</v>
      </c>
    </row>
    <row r="52" spans="1:10" ht="18" customHeight="1">
      <c r="A52" s="121" t="s">
        <v>352</v>
      </c>
      <c r="B52" s="141">
        <v>1390</v>
      </c>
      <c r="C52" s="173" t="s">
        <v>70</v>
      </c>
      <c r="D52" s="141">
        <v>1380</v>
      </c>
      <c r="E52" s="141" t="s">
        <v>106</v>
      </c>
      <c r="F52" s="173" t="s">
        <v>106</v>
      </c>
      <c r="G52" s="170">
        <v>2105</v>
      </c>
      <c r="H52" s="170">
        <v>2105</v>
      </c>
      <c r="I52" s="170" t="s">
        <v>70</v>
      </c>
      <c r="J52" s="310">
        <v>6769</v>
      </c>
    </row>
    <row r="53" spans="1:10" ht="18" customHeight="1">
      <c r="A53" s="121" t="s">
        <v>353</v>
      </c>
      <c r="B53" s="141">
        <v>6329</v>
      </c>
      <c r="C53" s="173" t="s">
        <v>106</v>
      </c>
      <c r="D53" s="141" t="s">
        <v>106</v>
      </c>
      <c r="E53" s="141">
        <v>5799</v>
      </c>
      <c r="F53" s="173" t="s">
        <v>106</v>
      </c>
      <c r="G53" s="170">
        <v>954</v>
      </c>
      <c r="H53" s="170">
        <v>954</v>
      </c>
      <c r="I53" s="170" t="s">
        <v>70</v>
      </c>
      <c r="J53" s="310">
        <v>11613</v>
      </c>
    </row>
    <row r="54" spans="1:10" ht="18" customHeight="1">
      <c r="A54" s="121" t="s">
        <v>313</v>
      </c>
      <c r="B54" s="141">
        <v>17845</v>
      </c>
      <c r="C54" s="173" t="s">
        <v>106</v>
      </c>
      <c r="D54" s="141" t="s">
        <v>106</v>
      </c>
      <c r="E54" s="141" t="s">
        <v>106</v>
      </c>
      <c r="F54" s="173" t="s">
        <v>106</v>
      </c>
      <c r="G54" s="170">
        <v>4774</v>
      </c>
      <c r="H54" s="170">
        <v>3889</v>
      </c>
      <c r="I54" s="170">
        <v>885</v>
      </c>
      <c r="J54" s="310">
        <v>11436</v>
      </c>
    </row>
    <row r="55" spans="1:10" ht="18" customHeight="1">
      <c r="A55" s="121" t="s">
        <v>354</v>
      </c>
      <c r="B55" s="141">
        <v>14623</v>
      </c>
      <c r="C55" s="173" t="s">
        <v>106</v>
      </c>
      <c r="D55" s="141" t="s">
        <v>106</v>
      </c>
      <c r="E55" s="141">
        <v>9803</v>
      </c>
      <c r="F55" s="173" t="s">
        <v>106</v>
      </c>
      <c r="G55" s="170">
        <v>1611</v>
      </c>
      <c r="H55" s="170">
        <v>1611</v>
      </c>
      <c r="I55" s="170" t="s">
        <v>70</v>
      </c>
      <c r="J55" s="310">
        <v>6279</v>
      </c>
    </row>
    <row r="56" spans="1:10" ht="18" customHeight="1">
      <c r="A56" s="121" t="s">
        <v>314</v>
      </c>
      <c r="B56" s="141">
        <v>8852</v>
      </c>
      <c r="C56" s="173" t="s">
        <v>106</v>
      </c>
      <c r="D56" s="141" t="s">
        <v>106</v>
      </c>
      <c r="E56" s="141">
        <v>4406</v>
      </c>
      <c r="F56" s="173" t="s">
        <v>106</v>
      </c>
      <c r="G56" s="170">
        <v>1154</v>
      </c>
      <c r="H56" s="170" t="s">
        <v>106</v>
      </c>
      <c r="I56" s="170" t="s">
        <v>106</v>
      </c>
      <c r="J56" s="310">
        <v>8770</v>
      </c>
    </row>
    <row r="57" spans="1:10" ht="18" customHeight="1">
      <c r="A57" s="121" t="s">
        <v>355</v>
      </c>
      <c r="B57" s="141">
        <v>3118</v>
      </c>
      <c r="C57" s="173">
        <v>3088</v>
      </c>
      <c r="D57" s="141" t="s">
        <v>70</v>
      </c>
      <c r="E57" s="141" t="s">
        <v>70</v>
      </c>
      <c r="F57" s="173" t="s">
        <v>70</v>
      </c>
      <c r="G57" s="170">
        <v>388</v>
      </c>
      <c r="H57" s="170">
        <v>311</v>
      </c>
      <c r="I57" s="170">
        <v>77</v>
      </c>
      <c r="J57" s="310">
        <v>1266</v>
      </c>
    </row>
    <row r="58" spans="1:10" ht="18" customHeight="1">
      <c r="A58" s="121" t="s">
        <v>356</v>
      </c>
      <c r="B58" s="141" t="s">
        <v>106</v>
      </c>
      <c r="C58" s="173" t="s">
        <v>106</v>
      </c>
      <c r="D58" s="141" t="s">
        <v>70</v>
      </c>
      <c r="E58" s="141" t="s">
        <v>70</v>
      </c>
      <c r="F58" s="173" t="s">
        <v>70</v>
      </c>
      <c r="G58" s="170">
        <v>2817</v>
      </c>
      <c r="H58" s="170" t="s">
        <v>106</v>
      </c>
      <c r="I58" s="170" t="s">
        <v>106</v>
      </c>
      <c r="J58" s="310">
        <v>14869</v>
      </c>
    </row>
    <row r="59" spans="1:10" ht="18" customHeight="1">
      <c r="A59" s="121" t="s">
        <v>357</v>
      </c>
      <c r="B59" s="141">
        <v>9552</v>
      </c>
      <c r="C59" s="173" t="s">
        <v>106</v>
      </c>
      <c r="D59" s="141" t="s">
        <v>106</v>
      </c>
      <c r="E59" s="141">
        <v>7600</v>
      </c>
      <c r="F59" s="173" t="s">
        <v>106</v>
      </c>
      <c r="G59" s="170">
        <v>2404</v>
      </c>
      <c r="H59" s="170" t="s">
        <v>106</v>
      </c>
      <c r="I59" s="170" t="s">
        <v>106</v>
      </c>
      <c r="J59" s="310">
        <v>10586</v>
      </c>
    </row>
    <row r="60" spans="1:10" ht="18" customHeight="1">
      <c r="A60" s="121" t="s">
        <v>358</v>
      </c>
      <c r="B60" s="141">
        <v>727</v>
      </c>
      <c r="C60" s="173" t="s">
        <v>70</v>
      </c>
      <c r="D60" s="141">
        <v>727</v>
      </c>
      <c r="E60" s="141" t="s">
        <v>70</v>
      </c>
      <c r="F60" s="173">
        <v>727</v>
      </c>
      <c r="G60" s="170">
        <v>6180</v>
      </c>
      <c r="H60" s="170">
        <v>6006</v>
      </c>
      <c r="I60" s="170">
        <v>174</v>
      </c>
      <c r="J60" s="310">
        <v>10959</v>
      </c>
    </row>
    <row r="61" spans="1:10" ht="18" customHeight="1">
      <c r="A61" s="121" t="s">
        <v>359</v>
      </c>
      <c r="B61" s="141">
        <v>23127</v>
      </c>
      <c r="C61" s="173" t="s">
        <v>106</v>
      </c>
      <c r="D61" s="141" t="s">
        <v>106</v>
      </c>
      <c r="E61" s="141" t="s">
        <v>106</v>
      </c>
      <c r="F61" s="173" t="s">
        <v>70</v>
      </c>
      <c r="G61" s="170">
        <v>417</v>
      </c>
      <c r="H61" s="170">
        <v>379</v>
      </c>
      <c r="I61" s="170">
        <v>38</v>
      </c>
      <c r="J61" s="310">
        <v>7293</v>
      </c>
    </row>
    <row r="62" spans="1:10" ht="18" customHeight="1">
      <c r="A62" s="121" t="s">
        <v>315</v>
      </c>
      <c r="B62" s="141">
        <v>4126</v>
      </c>
      <c r="C62" s="173" t="s">
        <v>106</v>
      </c>
      <c r="D62" s="141" t="s">
        <v>106</v>
      </c>
      <c r="E62" s="141" t="s">
        <v>106</v>
      </c>
      <c r="F62" s="173">
        <v>276</v>
      </c>
      <c r="G62" s="170">
        <v>893</v>
      </c>
      <c r="H62" s="170" t="s">
        <v>106</v>
      </c>
      <c r="I62" s="170" t="s">
        <v>106</v>
      </c>
      <c r="J62" s="310">
        <v>7953</v>
      </c>
    </row>
    <row r="63" spans="1:10" ht="18" customHeight="1">
      <c r="A63" s="121" t="s">
        <v>360</v>
      </c>
      <c r="B63" s="141">
        <v>1208</v>
      </c>
      <c r="C63" s="173" t="s">
        <v>106</v>
      </c>
      <c r="D63" s="141" t="s">
        <v>106</v>
      </c>
      <c r="E63" s="141" t="s">
        <v>106</v>
      </c>
      <c r="F63" s="173" t="s">
        <v>70</v>
      </c>
      <c r="G63" s="170">
        <v>2459</v>
      </c>
      <c r="H63" s="170">
        <v>2204</v>
      </c>
      <c r="I63" s="170">
        <v>255</v>
      </c>
      <c r="J63" s="310">
        <v>7327</v>
      </c>
    </row>
    <row r="64" spans="1:10" ht="18" customHeight="1">
      <c r="A64" s="121" t="s">
        <v>361</v>
      </c>
      <c r="B64" s="141">
        <v>6328</v>
      </c>
      <c r="C64" s="173" t="s">
        <v>106</v>
      </c>
      <c r="D64" s="141" t="s">
        <v>106</v>
      </c>
      <c r="E64" s="141">
        <v>3519</v>
      </c>
      <c r="F64" s="173" t="s">
        <v>106</v>
      </c>
      <c r="G64" s="170">
        <v>977</v>
      </c>
      <c r="H64" s="170">
        <v>977</v>
      </c>
      <c r="I64" s="170" t="s">
        <v>70</v>
      </c>
      <c r="J64" s="310">
        <v>4217</v>
      </c>
    </row>
    <row r="65" spans="1:10" s="195" customFormat="1" ht="18" customHeight="1">
      <c r="A65" s="58" t="s">
        <v>187</v>
      </c>
      <c r="B65" s="135" t="s">
        <v>106</v>
      </c>
      <c r="C65" s="86" t="s">
        <v>106</v>
      </c>
      <c r="D65" s="135" t="s">
        <v>106</v>
      </c>
      <c r="E65" s="135" t="s">
        <v>70</v>
      </c>
      <c r="F65" s="86" t="s">
        <v>106</v>
      </c>
      <c r="G65" s="169">
        <v>128</v>
      </c>
      <c r="H65" s="169" t="s">
        <v>106</v>
      </c>
      <c r="I65" s="169" t="s">
        <v>106</v>
      </c>
      <c r="J65" s="88">
        <v>790</v>
      </c>
    </row>
    <row r="66" spans="1:10" ht="18" customHeight="1">
      <c r="A66" s="121" t="s">
        <v>188</v>
      </c>
      <c r="B66" s="141" t="s">
        <v>70</v>
      </c>
      <c r="C66" s="173" t="s">
        <v>70</v>
      </c>
      <c r="D66" s="141" t="s">
        <v>70</v>
      </c>
      <c r="E66" s="141" t="s">
        <v>70</v>
      </c>
      <c r="F66" s="173" t="s">
        <v>70</v>
      </c>
      <c r="G66" s="170" t="s">
        <v>70</v>
      </c>
      <c r="H66" s="170" t="s">
        <v>70</v>
      </c>
      <c r="I66" s="170" t="s">
        <v>70</v>
      </c>
      <c r="J66" s="310">
        <v>73</v>
      </c>
    </row>
    <row r="67" spans="1:10" ht="18" customHeight="1">
      <c r="A67" s="121" t="s">
        <v>189</v>
      </c>
      <c r="B67" s="141" t="s">
        <v>70</v>
      </c>
      <c r="C67" s="173" t="s">
        <v>70</v>
      </c>
      <c r="D67" s="141" t="s">
        <v>70</v>
      </c>
      <c r="E67" s="141" t="s">
        <v>70</v>
      </c>
      <c r="F67" s="173" t="s">
        <v>70</v>
      </c>
      <c r="G67" s="170" t="s">
        <v>106</v>
      </c>
      <c r="H67" s="170" t="s">
        <v>70</v>
      </c>
      <c r="I67" s="170" t="s">
        <v>106</v>
      </c>
      <c r="J67" s="310" t="s">
        <v>70</v>
      </c>
    </row>
    <row r="68" spans="1:10" ht="18" customHeight="1">
      <c r="A68" s="121" t="s">
        <v>190</v>
      </c>
      <c r="B68" s="141" t="s">
        <v>106</v>
      </c>
      <c r="C68" s="173" t="s">
        <v>70</v>
      </c>
      <c r="D68" s="141" t="s">
        <v>106</v>
      </c>
      <c r="E68" s="141" t="s">
        <v>70</v>
      </c>
      <c r="F68" s="173" t="s">
        <v>106</v>
      </c>
      <c r="G68" s="170" t="s">
        <v>106</v>
      </c>
      <c r="H68" s="170" t="s">
        <v>106</v>
      </c>
      <c r="I68" s="170" t="s">
        <v>70</v>
      </c>
      <c r="J68" s="310">
        <v>292</v>
      </c>
    </row>
    <row r="69" spans="1:10" ht="18" customHeight="1">
      <c r="A69" s="121" t="s">
        <v>191</v>
      </c>
      <c r="B69" s="141" t="s">
        <v>70</v>
      </c>
      <c r="C69" s="173" t="s">
        <v>70</v>
      </c>
      <c r="D69" s="141" t="s">
        <v>70</v>
      </c>
      <c r="E69" s="141" t="s">
        <v>70</v>
      </c>
      <c r="F69" s="173" t="s">
        <v>70</v>
      </c>
      <c r="G69" s="170" t="s">
        <v>70</v>
      </c>
      <c r="H69" s="170" t="s">
        <v>70</v>
      </c>
      <c r="I69" s="170" t="s">
        <v>70</v>
      </c>
      <c r="J69" s="310">
        <v>141</v>
      </c>
    </row>
    <row r="70" spans="1:10" ht="18" customHeight="1">
      <c r="A70" s="121" t="s">
        <v>192</v>
      </c>
      <c r="B70" s="141" t="s">
        <v>70</v>
      </c>
      <c r="C70" s="173" t="s">
        <v>70</v>
      </c>
      <c r="D70" s="141" t="s">
        <v>70</v>
      </c>
      <c r="E70" s="141" t="s">
        <v>70</v>
      </c>
      <c r="F70" s="173" t="s">
        <v>70</v>
      </c>
      <c r="G70" s="170" t="s">
        <v>106</v>
      </c>
      <c r="H70" s="170" t="s">
        <v>106</v>
      </c>
      <c r="I70" s="170" t="s">
        <v>70</v>
      </c>
      <c r="J70" s="310" t="s">
        <v>70</v>
      </c>
    </row>
    <row r="71" spans="1:10" ht="18" customHeight="1">
      <c r="A71" s="121" t="s">
        <v>194</v>
      </c>
      <c r="B71" s="141" t="s">
        <v>70</v>
      </c>
      <c r="C71" s="173" t="s">
        <v>70</v>
      </c>
      <c r="D71" s="141" t="s">
        <v>70</v>
      </c>
      <c r="E71" s="141" t="s">
        <v>70</v>
      </c>
      <c r="F71" s="173" t="s">
        <v>70</v>
      </c>
      <c r="G71" s="170" t="s">
        <v>106</v>
      </c>
      <c r="H71" s="170" t="s">
        <v>106</v>
      </c>
      <c r="I71" s="170" t="s">
        <v>106</v>
      </c>
      <c r="J71" s="310">
        <v>284</v>
      </c>
    </row>
    <row r="72" spans="1:10" ht="18" customHeight="1">
      <c r="A72" s="121" t="s">
        <v>195</v>
      </c>
      <c r="B72" s="141" t="s">
        <v>106</v>
      </c>
      <c r="C72" s="173" t="s">
        <v>106</v>
      </c>
      <c r="D72" s="141" t="s">
        <v>70</v>
      </c>
      <c r="E72" s="141" t="s">
        <v>70</v>
      </c>
      <c r="F72" s="173" t="s">
        <v>70</v>
      </c>
      <c r="G72" s="170" t="s">
        <v>106</v>
      </c>
      <c r="H72" s="170" t="s">
        <v>106</v>
      </c>
      <c r="I72" s="170" t="s">
        <v>70</v>
      </c>
      <c r="J72" s="310" t="s">
        <v>70</v>
      </c>
    </row>
    <row r="73" spans="1:10">
      <c r="B73" s="708"/>
      <c r="C73" s="708"/>
      <c r="D73" s="708"/>
      <c r="E73" s="708"/>
      <c r="F73" s="708"/>
      <c r="G73" s="708"/>
      <c r="H73" s="708"/>
      <c r="I73" s="708"/>
      <c r="J73" s="708"/>
    </row>
    <row r="74" spans="1:10">
      <c r="B74" s="708"/>
      <c r="C74" s="708"/>
      <c r="D74" s="708"/>
      <c r="E74" s="708"/>
      <c r="F74" s="708"/>
      <c r="G74" s="708"/>
      <c r="H74" s="708"/>
      <c r="I74" s="708"/>
      <c r="J74" s="708"/>
    </row>
    <row r="75" spans="1:10">
      <c r="B75" s="708"/>
      <c r="C75" s="708"/>
      <c r="D75" s="708"/>
      <c r="E75" s="708"/>
      <c r="F75" s="708"/>
      <c r="G75" s="708"/>
      <c r="H75" s="708"/>
      <c r="I75" s="708"/>
      <c r="J75" s="708"/>
    </row>
    <row r="76" spans="1:10">
      <c r="B76" s="708"/>
      <c r="C76" s="708"/>
      <c r="D76" s="708"/>
      <c r="E76" s="708"/>
      <c r="F76" s="708"/>
      <c r="G76" s="708"/>
      <c r="H76" s="708"/>
      <c r="I76" s="708"/>
      <c r="J76" s="708"/>
    </row>
    <row r="77" spans="1:10">
      <c r="B77" s="708"/>
      <c r="C77" s="708"/>
      <c r="D77" s="708"/>
      <c r="E77" s="708"/>
      <c r="F77" s="708"/>
      <c r="G77" s="708"/>
      <c r="H77" s="708"/>
      <c r="I77" s="708"/>
      <c r="J77" s="708"/>
    </row>
    <row r="78" spans="1:10">
      <c r="B78" s="708"/>
      <c r="C78" s="708"/>
      <c r="D78" s="708"/>
      <c r="E78" s="708"/>
      <c r="F78" s="708"/>
      <c r="G78" s="708"/>
      <c r="H78" s="708"/>
      <c r="I78" s="708"/>
      <c r="J78" s="708"/>
    </row>
    <row r="79" spans="1:10">
      <c r="B79" s="708"/>
      <c r="C79" s="708"/>
      <c r="D79" s="708"/>
      <c r="E79" s="708"/>
      <c r="F79" s="708"/>
      <c r="G79" s="708"/>
      <c r="H79" s="708"/>
      <c r="I79" s="708"/>
      <c r="J79" s="708"/>
    </row>
    <row r="80" spans="1:10">
      <c r="B80" s="708"/>
      <c r="C80" s="708"/>
      <c r="D80" s="708"/>
      <c r="E80" s="708"/>
      <c r="F80" s="708"/>
      <c r="G80" s="708"/>
      <c r="H80" s="708"/>
      <c r="I80" s="708"/>
      <c r="J80" s="708"/>
    </row>
    <row r="81" spans="2:10">
      <c r="B81" s="708"/>
      <c r="C81" s="708"/>
      <c r="D81" s="708"/>
      <c r="E81" s="708"/>
      <c r="F81" s="708"/>
      <c r="G81" s="708"/>
      <c r="H81" s="708"/>
      <c r="I81" s="708"/>
      <c r="J81" s="708"/>
    </row>
    <row r="82" spans="2:10">
      <c r="B82" s="708"/>
      <c r="C82" s="708"/>
      <c r="D82" s="708"/>
      <c r="E82" s="708"/>
      <c r="F82" s="708"/>
      <c r="G82" s="708"/>
      <c r="H82" s="708"/>
      <c r="I82" s="708"/>
      <c r="J82" s="708"/>
    </row>
    <row r="83" spans="2:10">
      <c r="B83" s="708"/>
      <c r="C83" s="708"/>
      <c r="D83" s="708"/>
      <c r="E83" s="708"/>
      <c r="F83" s="708"/>
      <c r="G83" s="708"/>
      <c r="H83" s="708"/>
      <c r="I83" s="708"/>
      <c r="J83" s="708"/>
    </row>
    <row r="84" spans="2:10">
      <c r="B84" s="708"/>
      <c r="C84" s="708"/>
      <c r="D84" s="708"/>
      <c r="E84" s="708"/>
      <c r="F84" s="708"/>
      <c r="G84" s="708"/>
      <c r="H84" s="708"/>
      <c r="I84" s="708"/>
      <c r="J84" s="708"/>
    </row>
    <row r="85" spans="2:10">
      <c r="B85" s="708"/>
      <c r="C85" s="708"/>
      <c r="D85" s="708"/>
      <c r="E85" s="708"/>
      <c r="F85" s="708"/>
      <c r="G85" s="708"/>
      <c r="H85" s="708"/>
      <c r="I85" s="708"/>
      <c r="J85" s="708"/>
    </row>
    <row r="86" spans="2:10">
      <c r="B86" s="708"/>
      <c r="C86" s="708"/>
      <c r="D86" s="708"/>
      <c r="E86" s="708"/>
      <c r="F86" s="708"/>
      <c r="G86" s="708"/>
      <c r="H86" s="708"/>
      <c r="I86" s="708"/>
      <c r="J86" s="708"/>
    </row>
    <row r="87" spans="2:10">
      <c r="B87" s="708"/>
      <c r="C87" s="708"/>
      <c r="D87" s="708"/>
      <c r="E87" s="708"/>
      <c r="F87" s="708"/>
      <c r="G87" s="708"/>
      <c r="H87" s="708"/>
      <c r="I87" s="708"/>
      <c r="J87" s="708"/>
    </row>
    <row r="88" spans="2:10">
      <c r="B88" s="708"/>
      <c r="C88" s="708"/>
      <c r="D88" s="708"/>
      <c r="E88" s="708"/>
      <c r="F88" s="708"/>
      <c r="G88" s="708"/>
      <c r="H88" s="708"/>
      <c r="I88" s="708"/>
      <c r="J88" s="708"/>
    </row>
    <row r="89" spans="2:10">
      <c r="B89" s="708"/>
      <c r="C89" s="708"/>
      <c r="D89" s="708"/>
      <c r="E89" s="708"/>
      <c r="F89" s="708"/>
      <c r="G89" s="708"/>
      <c r="H89" s="708"/>
      <c r="I89" s="708"/>
      <c r="J89" s="708"/>
    </row>
    <row r="90" spans="2:10">
      <c r="B90" s="708"/>
      <c r="C90" s="708"/>
      <c r="D90" s="708"/>
      <c r="E90" s="708"/>
      <c r="F90" s="708"/>
      <c r="G90" s="708"/>
      <c r="H90" s="708"/>
      <c r="I90" s="708"/>
      <c r="J90" s="708"/>
    </row>
    <row r="91" spans="2:10">
      <c r="B91" s="708"/>
      <c r="C91" s="708"/>
      <c r="D91" s="708"/>
      <c r="E91" s="708"/>
      <c r="F91" s="708"/>
      <c r="G91" s="708"/>
      <c r="H91" s="708"/>
      <c r="I91" s="708"/>
      <c r="J91" s="708"/>
    </row>
    <row r="92" spans="2:10">
      <c r="B92" s="708"/>
      <c r="C92" s="708"/>
      <c r="D92" s="708"/>
      <c r="E92" s="708"/>
      <c r="F92" s="708"/>
      <c r="G92" s="708"/>
      <c r="H92" s="708"/>
      <c r="I92" s="708"/>
      <c r="J92" s="708"/>
    </row>
    <row r="93" spans="2:10">
      <c r="B93" s="708"/>
      <c r="C93" s="708"/>
      <c r="D93" s="708"/>
      <c r="E93" s="708"/>
      <c r="F93" s="708"/>
      <c r="G93" s="708"/>
      <c r="H93" s="708"/>
      <c r="I93" s="708"/>
      <c r="J93" s="708"/>
    </row>
    <row r="94" spans="2:10">
      <c r="B94" s="708"/>
      <c r="C94" s="708"/>
      <c r="D94" s="708"/>
      <c r="E94" s="708"/>
      <c r="F94" s="708"/>
      <c r="G94" s="708"/>
      <c r="H94" s="708"/>
      <c r="I94" s="708"/>
      <c r="J94" s="708"/>
    </row>
    <row r="95" spans="2:10">
      <c r="B95" s="708"/>
      <c r="C95" s="708"/>
      <c r="D95" s="708"/>
      <c r="E95" s="708"/>
      <c r="F95" s="708"/>
      <c r="G95" s="708"/>
      <c r="H95" s="708"/>
      <c r="I95" s="708"/>
      <c r="J95" s="708"/>
    </row>
    <row r="96" spans="2:10">
      <c r="B96" s="708"/>
      <c r="C96" s="708"/>
      <c r="D96" s="708"/>
      <c r="E96" s="708"/>
      <c r="F96" s="708"/>
      <c r="G96" s="708"/>
      <c r="H96" s="708"/>
      <c r="I96" s="708"/>
      <c r="J96" s="708"/>
    </row>
    <row r="97" spans="2:10">
      <c r="B97" s="708"/>
      <c r="C97" s="708"/>
      <c r="D97" s="708"/>
      <c r="E97" s="708"/>
      <c r="F97" s="708"/>
      <c r="G97" s="708"/>
      <c r="H97" s="708"/>
      <c r="I97" s="708"/>
      <c r="J97" s="708"/>
    </row>
    <row r="98" spans="2:10">
      <c r="B98" s="708"/>
      <c r="C98" s="708"/>
      <c r="D98" s="708"/>
      <c r="E98" s="708"/>
      <c r="F98" s="708"/>
      <c r="G98" s="708"/>
      <c r="H98" s="708"/>
      <c r="I98" s="708"/>
      <c r="J98" s="708"/>
    </row>
    <row r="99" spans="2:10">
      <c r="B99" s="708"/>
      <c r="C99" s="708"/>
      <c r="D99" s="708"/>
      <c r="E99" s="708"/>
      <c r="F99" s="708"/>
      <c r="G99" s="708"/>
      <c r="H99" s="708"/>
      <c r="I99" s="708"/>
      <c r="J99" s="708"/>
    </row>
    <row r="100" spans="2:10">
      <c r="B100" s="708"/>
      <c r="C100" s="708"/>
      <c r="D100" s="708"/>
      <c r="E100" s="708"/>
      <c r="F100" s="708"/>
      <c r="G100" s="708"/>
      <c r="H100" s="708"/>
      <c r="I100" s="708"/>
      <c r="J100" s="708"/>
    </row>
    <row r="101" spans="2:10">
      <c r="B101" s="708"/>
      <c r="C101" s="708"/>
      <c r="D101" s="708"/>
      <c r="E101" s="708"/>
      <c r="F101" s="708"/>
      <c r="G101" s="708"/>
      <c r="H101" s="708"/>
      <c r="I101" s="708"/>
      <c r="J101" s="708"/>
    </row>
    <row r="102" spans="2:10">
      <c r="B102" s="708"/>
      <c r="C102" s="708"/>
      <c r="D102" s="708"/>
      <c r="E102" s="708"/>
      <c r="F102" s="708"/>
      <c r="G102" s="708"/>
      <c r="H102" s="708"/>
      <c r="I102" s="708"/>
      <c r="J102" s="708"/>
    </row>
    <row r="103" spans="2:10">
      <c r="B103" s="708"/>
      <c r="C103" s="708"/>
      <c r="D103" s="708"/>
      <c r="E103" s="708"/>
      <c r="F103" s="708"/>
      <c r="G103" s="708"/>
      <c r="H103" s="708"/>
      <c r="I103" s="708"/>
      <c r="J103" s="708"/>
    </row>
    <row r="104" spans="2:10">
      <c r="B104" s="708"/>
      <c r="C104" s="708"/>
      <c r="D104" s="708"/>
      <c r="E104" s="708"/>
      <c r="F104" s="708"/>
      <c r="G104" s="708"/>
      <c r="H104" s="708"/>
      <c r="I104" s="708"/>
      <c r="J104" s="708"/>
    </row>
    <row r="105" spans="2:10">
      <c r="B105" s="708"/>
      <c r="C105" s="708"/>
      <c r="D105" s="708"/>
      <c r="E105" s="708"/>
      <c r="F105" s="708"/>
      <c r="G105" s="708"/>
      <c r="H105" s="708"/>
      <c r="I105" s="708"/>
      <c r="J105" s="708"/>
    </row>
    <row r="106" spans="2:10">
      <c r="B106" s="708"/>
      <c r="C106" s="708"/>
      <c r="D106" s="708"/>
      <c r="E106" s="708"/>
      <c r="F106" s="708"/>
      <c r="G106" s="708"/>
      <c r="H106" s="708"/>
      <c r="I106" s="708"/>
      <c r="J106" s="708"/>
    </row>
    <row r="107" spans="2:10">
      <c r="B107" s="708"/>
      <c r="C107" s="708"/>
      <c r="D107" s="708"/>
      <c r="E107" s="708"/>
      <c r="F107" s="708"/>
      <c r="G107" s="708"/>
      <c r="H107" s="708"/>
      <c r="I107" s="708"/>
      <c r="J107" s="708"/>
    </row>
    <row r="108" spans="2:10">
      <c r="B108" s="708"/>
      <c r="C108" s="708"/>
      <c r="D108" s="708"/>
      <c r="E108" s="708"/>
      <c r="F108" s="708"/>
      <c r="G108" s="708"/>
      <c r="H108" s="708"/>
      <c r="I108" s="708"/>
      <c r="J108" s="708"/>
    </row>
    <row r="109" spans="2:10">
      <c r="B109" s="708"/>
      <c r="C109" s="708"/>
      <c r="D109" s="708"/>
      <c r="E109" s="708"/>
      <c r="F109" s="708"/>
      <c r="G109" s="708"/>
      <c r="H109" s="708"/>
      <c r="I109" s="708"/>
      <c r="J109" s="708"/>
    </row>
    <row r="110" spans="2:10">
      <c r="B110" s="708"/>
      <c r="C110" s="708"/>
      <c r="D110" s="708"/>
      <c r="E110" s="708"/>
      <c r="F110" s="708"/>
      <c r="G110" s="708"/>
      <c r="H110" s="708"/>
      <c r="I110" s="708"/>
      <c r="J110" s="708"/>
    </row>
    <row r="111" spans="2:10">
      <c r="B111" s="708"/>
      <c r="C111" s="708"/>
      <c r="D111" s="708"/>
      <c r="E111" s="708"/>
      <c r="F111" s="708"/>
      <c r="G111" s="708"/>
      <c r="H111" s="708"/>
      <c r="I111" s="708"/>
      <c r="J111" s="708"/>
    </row>
    <row r="112" spans="2:10">
      <c r="B112" s="708"/>
      <c r="C112" s="708"/>
      <c r="D112" s="708"/>
      <c r="E112" s="708"/>
      <c r="F112" s="708"/>
      <c r="G112" s="708"/>
      <c r="H112" s="708"/>
      <c r="I112" s="708"/>
      <c r="J112" s="708"/>
    </row>
    <row r="113" spans="2:10">
      <c r="B113" s="708"/>
      <c r="C113" s="708"/>
      <c r="D113" s="708"/>
      <c r="E113" s="708"/>
      <c r="F113" s="708"/>
      <c r="G113" s="708"/>
      <c r="H113" s="708"/>
      <c r="I113" s="708"/>
      <c r="J113" s="708"/>
    </row>
    <row r="114" spans="2:10">
      <c r="B114" s="708"/>
      <c r="C114" s="708"/>
      <c r="D114" s="708"/>
      <c r="E114" s="708"/>
      <c r="F114" s="708"/>
      <c r="G114" s="708"/>
      <c r="H114" s="708"/>
      <c r="I114" s="708"/>
      <c r="J114" s="708"/>
    </row>
    <row r="115" spans="2:10">
      <c r="B115" s="708"/>
      <c r="C115" s="708"/>
      <c r="D115" s="708"/>
      <c r="E115" s="708"/>
      <c r="F115" s="708"/>
      <c r="G115" s="708"/>
      <c r="H115" s="708"/>
      <c r="I115" s="708"/>
      <c r="J115" s="708"/>
    </row>
    <row r="116" spans="2:10">
      <c r="B116" s="708"/>
      <c r="C116" s="708"/>
      <c r="D116" s="708"/>
      <c r="E116" s="708"/>
      <c r="F116" s="708"/>
      <c r="G116" s="708"/>
      <c r="H116" s="708"/>
      <c r="I116" s="708"/>
      <c r="J116" s="708"/>
    </row>
    <row r="117" spans="2:10">
      <c r="B117" s="708"/>
      <c r="C117" s="708"/>
      <c r="D117" s="708"/>
      <c r="E117" s="708"/>
      <c r="F117" s="708"/>
      <c r="G117" s="708"/>
      <c r="H117" s="708"/>
      <c r="I117" s="708"/>
      <c r="J117" s="708"/>
    </row>
    <row r="118" spans="2:10">
      <c r="B118" s="708"/>
      <c r="C118" s="708"/>
      <c r="D118" s="708"/>
      <c r="E118" s="708"/>
      <c r="F118" s="708"/>
      <c r="G118" s="708"/>
      <c r="H118" s="708"/>
      <c r="I118" s="708"/>
      <c r="J118" s="708"/>
    </row>
    <row r="119" spans="2:10">
      <c r="B119" s="708"/>
      <c r="C119" s="708"/>
      <c r="D119" s="708"/>
      <c r="E119" s="708"/>
      <c r="F119" s="708"/>
      <c r="G119" s="708"/>
      <c r="H119" s="708"/>
      <c r="I119" s="708"/>
      <c r="J119" s="708"/>
    </row>
    <row r="120" spans="2:10">
      <c r="B120" s="708"/>
      <c r="C120" s="708"/>
      <c r="D120" s="708"/>
      <c r="E120" s="708"/>
      <c r="F120" s="708"/>
      <c r="G120" s="708"/>
      <c r="H120" s="708"/>
      <c r="I120" s="708"/>
      <c r="J120" s="708"/>
    </row>
    <row r="121" spans="2:10">
      <c r="B121" s="708"/>
      <c r="C121" s="708"/>
      <c r="D121" s="708"/>
      <c r="E121" s="708"/>
      <c r="F121" s="708"/>
      <c r="G121" s="708"/>
      <c r="H121" s="708"/>
      <c r="I121" s="708"/>
      <c r="J121" s="708"/>
    </row>
    <row r="122" spans="2:10">
      <c r="B122" s="708"/>
      <c r="C122" s="708"/>
      <c r="D122" s="708"/>
      <c r="E122" s="708"/>
      <c r="F122" s="708"/>
      <c r="G122" s="708"/>
      <c r="H122" s="708"/>
      <c r="I122" s="708"/>
      <c r="J122" s="708"/>
    </row>
    <row r="123" spans="2:10">
      <c r="B123" s="708"/>
      <c r="C123" s="708"/>
      <c r="D123" s="708"/>
      <c r="E123" s="708"/>
      <c r="F123" s="708"/>
      <c r="G123" s="708"/>
      <c r="H123" s="708"/>
      <c r="I123" s="708"/>
      <c r="J123" s="708"/>
    </row>
    <row r="124" spans="2:10">
      <c r="B124" s="708"/>
      <c r="C124" s="708"/>
      <c r="D124" s="708"/>
      <c r="E124" s="708"/>
      <c r="F124" s="708"/>
      <c r="G124" s="708"/>
      <c r="H124" s="708"/>
      <c r="I124" s="708"/>
      <c r="J124" s="708"/>
    </row>
    <row r="125" spans="2:10">
      <c r="B125" s="708"/>
      <c r="C125" s="708"/>
      <c r="D125" s="708"/>
      <c r="E125" s="708"/>
      <c r="F125" s="708"/>
      <c r="G125" s="708"/>
      <c r="H125" s="708"/>
      <c r="I125" s="708"/>
      <c r="J125" s="708"/>
    </row>
    <row r="126" spans="2:10">
      <c r="B126" s="708"/>
      <c r="C126" s="708"/>
      <c r="D126" s="708"/>
      <c r="E126" s="708"/>
      <c r="F126" s="708"/>
      <c r="G126" s="708"/>
      <c r="H126" s="708"/>
      <c r="I126" s="708"/>
      <c r="J126" s="708"/>
    </row>
    <row r="127" spans="2:10">
      <c r="B127" s="708"/>
      <c r="C127" s="708"/>
      <c r="D127" s="708"/>
      <c r="E127" s="708"/>
      <c r="F127" s="708"/>
      <c r="G127" s="708"/>
      <c r="H127" s="708"/>
      <c r="I127" s="708"/>
      <c r="J127" s="708"/>
    </row>
    <row r="128" spans="2:10">
      <c r="B128" s="708"/>
      <c r="C128" s="708"/>
      <c r="D128" s="708"/>
      <c r="E128" s="708"/>
      <c r="F128" s="708"/>
      <c r="G128" s="708"/>
      <c r="H128" s="708"/>
      <c r="I128" s="708"/>
      <c r="J128" s="708"/>
    </row>
    <row r="129" spans="2:10">
      <c r="B129" s="708"/>
      <c r="C129" s="708"/>
      <c r="D129" s="708"/>
      <c r="E129" s="708"/>
      <c r="F129" s="708"/>
      <c r="G129" s="708"/>
      <c r="H129" s="708"/>
      <c r="I129" s="708"/>
      <c r="J129" s="708"/>
    </row>
    <row r="130" spans="2:10">
      <c r="B130" s="708"/>
      <c r="C130" s="708"/>
      <c r="D130" s="708"/>
      <c r="E130" s="708"/>
      <c r="F130" s="708"/>
      <c r="G130" s="708"/>
      <c r="H130" s="708"/>
      <c r="I130" s="708"/>
      <c r="J130" s="708"/>
    </row>
    <row r="131" spans="2:10">
      <c r="B131" s="708"/>
      <c r="C131" s="708"/>
      <c r="D131" s="708"/>
      <c r="E131" s="708"/>
      <c r="F131" s="708"/>
      <c r="G131" s="708"/>
      <c r="H131" s="708"/>
      <c r="I131" s="708"/>
      <c r="J131" s="708"/>
    </row>
    <row r="132" spans="2:10">
      <c r="B132" s="708"/>
      <c r="C132" s="708"/>
      <c r="D132" s="708"/>
      <c r="E132" s="708"/>
      <c r="F132" s="708"/>
      <c r="G132" s="708"/>
      <c r="H132" s="708"/>
      <c r="I132" s="708"/>
      <c r="J132" s="708"/>
    </row>
    <row r="133" spans="2:10">
      <c r="B133" s="708"/>
      <c r="C133" s="708"/>
      <c r="D133" s="708"/>
      <c r="E133" s="708"/>
      <c r="F133" s="708"/>
      <c r="G133" s="708"/>
      <c r="H133" s="708"/>
      <c r="I133" s="708"/>
      <c r="J133" s="708"/>
    </row>
    <row r="134" spans="2:10">
      <c r="B134" s="708"/>
      <c r="C134" s="708"/>
      <c r="D134" s="708"/>
      <c r="E134" s="708"/>
      <c r="F134" s="708"/>
      <c r="G134" s="708"/>
      <c r="H134" s="708"/>
      <c r="I134" s="708"/>
      <c r="J134" s="708"/>
    </row>
    <row r="135" spans="2:10">
      <c r="B135" s="708"/>
      <c r="C135" s="708"/>
      <c r="D135" s="708"/>
      <c r="E135" s="708"/>
      <c r="F135" s="708"/>
      <c r="G135" s="708"/>
      <c r="H135" s="708"/>
      <c r="I135" s="708"/>
      <c r="J135" s="708"/>
    </row>
    <row r="136" spans="2:10">
      <c r="B136" s="708"/>
      <c r="C136" s="708"/>
      <c r="D136" s="708"/>
      <c r="E136" s="708"/>
      <c r="F136" s="708"/>
      <c r="G136" s="708"/>
      <c r="H136" s="708"/>
      <c r="I136" s="708"/>
      <c r="J136" s="708"/>
    </row>
    <row r="137" spans="2:10">
      <c r="B137" s="708"/>
      <c r="C137" s="708"/>
      <c r="D137" s="708"/>
      <c r="E137" s="708"/>
      <c r="F137" s="708"/>
      <c r="G137" s="708"/>
      <c r="H137" s="708"/>
      <c r="I137" s="708"/>
      <c r="J137" s="708"/>
    </row>
    <row r="138" spans="2:10">
      <c r="B138" s="708"/>
      <c r="C138" s="708"/>
      <c r="D138" s="708"/>
      <c r="E138" s="708"/>
      <c r="F138" s="708"/>
      <c r="G138" s="708"/>
      <c r="H138" s="708"/>
      <c r="I138" s="708"/>
      <c r="J138" s="708"/>
    </row>
    <row r="139" spans="2:10">
      <c r="B139" s="708"/>
      <c r="C139" s="708"/>
      <c r="D139" s="708"/>
      <c r="E139" s="708"/>
      <c r="F139" s="708"/>
      <c r="G139" s="708"/>
      <c r="H139" s="708"/>
      <c r="I139" s="708"/>
      <c r="J139" s="708"/>
    </row>
    <row r="140" spans="2:10">
      <c r="B140" s="708"/>
      <c r="C140" s="708"/>
      <c r="D140" s="708"/>
      <c r="E140" s="708"/>
      <c r="F140" s="708"/>
      <c r="G140" s="708"/>
      <c r="H140" s="708"/>
      <c r="I140" s="708"/>
      <c r="J140" s="708"/>
    </row>
    <row r="141" spans="2:10">
      <c r="B141" s="708"/>
      <c r="C141" s="708"/>
      <c r="D141" s="708"/>
      <c r="E141" s="708"/>
      <c r="F141" s="708"/>
      <c r="G141" s="708"/>
      <c r="H141" s="708"/>
      <c r="I141" s="708"/>
      <c r="J141" s="708"/>
    </row>
    <row r="142" spans="2:10">
      <c r="B142" s="708"/>
      <c r="C142" s="708"/>
      <c r="D142" s="708"/>
      <c r="E142" s="708"/>
      <c r="F142" s="708"/>
      <c r="G142" s="708"/>
      <c r="H142" s="708"/>
      <c r="I142" s="708"/>
      <c r="J142" s="708"/>
    </row>
    <row r="143" spans="2:10">
      <c r="B143" s="708"/>
      <c r="C143" s="708"/>
      <c r="D143" s="708"/>
      <c r="E143" s="708"/>
      <c r="F143" s="708"/>
      <c r="G143" s="708"/>
      <c r="H143" s="708"/>
      <c r="I143" s="708"/>
      <c r="J143" s="708"/>
    </row>
    <row r="144" spans="2:10">
      <c r="B144" s="708"/>
      <c r="C144" s="708"/>
      <c r="D144" s="708"/>
      <c r="E144" s="708"/>
      <c r="F144" s="708"/>
      <c r="G144" s="708"/>
      <c r="H144" s="708"/>
      <c r="I144" s="708"/>
      <c r="J144" s="708"/>
    </row>
    <row r="145" spans="2:10">
      <c r="B145" s="708"/>
      <c r="C145" s="708"/>
      <c r="D145" s="708"/>
      <c r="E145" s="708"/>
      <c r="F145" s="708"/>
      <c r="G145" s="708"/>
      <c r="H145" s="708"/>
      <c r="I145" s="708"/>
      <c r="J145" s="708"/>
    </row>
    <row r="146" spans="2:10">
      <c r="B146" s="708"/>
      <c r="C146" s="708"/>
      <c r="D146" s="708"/>
      <c r="E146" s="708"/>
      <c r="F146" s="708"/>
      <c r="G146" s="708"/>
      <c r="H146" s="708"/>
      <c r="I146" s="708"/>
      <c r="J146" s="708"/>
    </row>
    <row r="147" spans="2:10">
      <c r="B147" s="708"/>
      <c r="C147" s="708"/>
      <c r="D147" s="708"/>
      <c r="E147" s="708"/>
      <c r="F147" s="708"/>
      <c r="G147" s="708"/>
      <c r="H147" s="708"/>
      <c r="I147" s="708"/>
      <c r="J147" s="708"/>
    </row>
    <row r="148" spans="2:10">
      <c r="B148" s="708"/>
      <c r="C148" s="708"/>
      <c r="D148" s="708"/>
      <c r="E148" s="708"/>
      <c r="F148" s="708"/>
      <c r="G148" s="708"/>
      <c r="H148" s="708"/>
      <c r="I148" s="708"/>
      <c r="J148" s="708"/>
    </row>
    <row r="149" spans="2:10">
      <c r="B149" s="708"/>
      <c r="C149" s="708"/>
      <c r="D149" s="708"/>
      <c r="E149" s="708"/>
      <c r="F149" s="708"/>
      <c r="G149" s="708"/>
      <c r="H149" s="708"/>
      <c r="I149" s="708"/>
      <c r="J149" s="708"/>
    </row>
    <row r="150" spans="2:10">
      <c r="B150" s="708"/>
      <c r="C150" s="708"/>
      <c r="D150" s="708"/>
      <c r="E150" s="708"/>
      <c r="F150" s="708"/>
      <c r="G150" s="708"/>
      <c r="H150" s="708"/>
      <c r="I150" s="708"/>
      <c r="J150" s="708"/>
    </row>
    <row r="151" spans="2:10">
      <c r="B151" s="708"/>
      <c r="C151" s="708"/>
      <c r="D151" s="708"/>
      <c r="E151" s="708"/>
      <c r="F151" s="708"/>
      <c r="G151" s="708"/>
      <c r="H151" s="708"/>
      <c r="I151" s="708"/>
      <c r="J151" s="708"/>
    </row>
    <row r="152" spans="2:10">
      <c r="B152" s="708"/>
      <c r="C152" s="708"/>
      <c r="D152" s="708"/>
      <c r="E152" s="708"/>
      <c r="F152" s="708"/>
      <c r="G152" s="708"/>
      <c r="H152" s="708"/>
      <c r="I152" s="708"/>
      <c r="J152" s="708"/>
    </row>
    <row r="153" spans="2:10">
      <c r="B153" s="708"/>
      <c r="C153" s="708"/>
      <c r="D153" s="708"/>
      <c r="E153" s="708"/>
      <c r="F153" s="708"/>
      <c r="G153" s="708"/>
      <c r="H153" s="708"/>
      <c r="I153" s="708"/>
      <c r="J153" s="708"/>
    </row>
    <row r="154" spans="2:10">
      <c r="B154" s="708"/>
      <c r="C154" s="708"/>
      <c r="D154" s="708"/>
      <c r="E154" s="708"/>
      <c r="F154" s="708"/>
      <c r="G154" s="708"/>
      <c r="H154" s="708"/>
      <c r="I154" s="708"/>
      <c r="J154" s="708"/>
    </row>
    <row r="155" spans="2:10">
      <c r="B155" s="708"/>
      <c r="C155" s="708"/>
      <c r="D155" s="708"/>
      <c r="E155" s="708"/>
      <c r="F155" s="708"/>
      <c r="G155" s="708"/>
      <c r="H155" s="708"/>
      <c r="I155" s="708"/>
      <c r="J155" s="708"/>
    </row>
    <row r="156" spans="2:10">
      <c r="B156" s="708"/>
      <c r="C156" s="708"/>
      <c r="D156" s="708"/>
      <c r="E156" s="708"/>
      <c r="F156" s="708"/>
      <c r="G156" s="708"/>
      <c r="H156" s="708"/>
      <c r="I156" s="708"/>
      <c r="J156" s="708"/>
    </row>
    <row r="157" spans="2:10">
      <c r="B157" s="708"/>
      <c r="C157" s="708"/>
      <c r="D157" s="708"/>
      <c r="E157" s="708"/>
      <c r="F157" s="708"/>
      <c r="G157" s="708"/>
      <c r="H157" s="708"/>
      <c r="I157" s="708"/>
      <c r="J157" s="708"/>
    </row>
    <row r="158" spans="2:10">
      <c r="B158" s="708"/>
      <c r="C158" s="708"/>
      <c r="D158" s="708"/>
      <c r="E158" s="708"/>
      <c r="F158" s="708"/>
      <c r="G158" s="708"/>
      <c r="H158" s="708"/>
      <c r="I158" s="708"/>
      <c r="J158" s="708"/>
    </row>
    <row r="159" spans="2:10">
      <c r="B159" s="708"/>
      <c r="C159" s="708"/>
      <c r="D159" s="708"/>
      <c r="E159" s="708"/>
      <c r="F159" s="708"/>
      <c r="G159" s="708"/>
      <c r="H159" s="708"/>
      <c r="I159" s="708"/>
      <c r="J159" s="708"/>
    </row>
    <row r="160" spans="2:10">
      <c r="B160" s="708"/>
      <c r="C160" s="708"/>
      <c r="D160" s="708"/>
      <c r="E160" s="708"/>
      <c r="F160" s="708"/>
      <c r="G160" s="708"/>
      <c r="H160" s="708"/>
      <c r="I160" s="708"/>
      <c r="J160" s="708"/>
    </row>
    <row r="161" spans="2:10">
      <c r="B161" s="708"/>
      <c r="C161" s="708"/>
      <c r="D161" s="708"/>
      <c r="E161" s="708"/>
      <c r="F161" s="708"/>
      <c r="G161" s="708"/>
      <c r="H161" s="708"/>
      <c r="I161" s="708"/>
      <c r="J161" s="708"/>
    </row>
    <row r="162" spans="2:10">
      <c r="B162" s="708"/>
      <c r="C162" s="708"/>
      <c r="D162" s="708"/>
      <c r="E162" s="708"/>
      <c r="F162" s="708"/>
      <c r="G162" s="708"/>
      <c r="H162" s="708"/>
      <c r="I162" s="708"/>
      <c r="J162" s="708"/>
    </row>
    <row r="163" spans="2:10">
      <c r="B163" s="708"/>
      <c r="C163" s="708"/>
      <c r="D163" s="708"/>
      <c r="E163" s="708"/>
      <c r="F163" s="708"/>
      <c r="G163" s="708"/>
      <c r="H163" s="708"/>
      <c r="I163" s="708"/>
      <c r="J163" s="708"/>
    </row>
    <row r="164" spans="2:10">
      <c r="B164" s="708"/>
      <c r="C164" s="708"/>
      <c r="D164" s="708"/>
      <c r="E164" s="708"/>
      <c r="F164" s="708"/>
      <c r="G164" s="708"/>
      <c r="H164" s="708"/>
      <c r="I164" s="708"/>
      <c r="J164" s="708"/>
    </row>
    <row r="165" spans="2:10">
      <c r="B165" s="708"/>
      <c r="C165" s="708"/>
      <c r="D165" s="708"/>
      <c r="E165" s="708"/>
      <c r="F165" s="708"/>
      <c r="G165" s="708"/>
      <c r="H165" s="708"/>
      <c r="I165" s="708"/>
      <c r="J165" s="708"/>
    </row>
    <row r="166" spans="2:10">
      <c r="B166" s="708"/>
      <c r="C166" s="708"/>
      <c r="D166" s="708"/>
      <c r="E166" s="708"/>
      <c r="F166" s="708"/>
      <c r="G166" s="708"/>
      <c r="H166" s="708"/>
      <c r="I166" s="708"/>
      <c r="J166" s="708"/>
    </row>
    <row r="167" spans="2:10">
      <c r="B167" s="708"/>
      <c r="C167" s="708"/>
      <c r="D167" s="708"/>
      <c r="E167" s="708"/>
      <c r="F167" s="708"/>
      <c r="G167" s="708"/>
      <c r="H167" s="708"/>
      <c r="I167" s="708"/>
      <c r="J167" s="708"/>
    </row>
    <row r="168" spans="2:10">
      <c r="B168" s="708"/>
      <c r="C168" s="708"/>
      <c r="D168" s="708"/>
      <c r="E168" s="708"/>
      <c r="F168" s="708"/>
      <c r="G168" s="708"/>
      <c r="H168" s="708"/>
      <c r="I168" s="708"/>
      <c r="J168" s="708"/>
    </row>
    <row r="169" spans="2:10">
      <c r="B169" s="708"/>
      <c r="C169" s="708"/>
      <c r="D169" s="708"/>
      <c r="E169" s="708"/>
      <c r="F169" s="708"/>
      <c r="G169" s="708"/>
      <c r="H169" s="708"/>
      <c r="I169" s="708"/>
      <c r="J169" s="708"/>
    </row>
    <row r="170" spans="2:10">
      <c r="B170" s="708"/>
      <c r="C170" s="708"/>
      <c r="D170" s="708"/>
      <c r="E170" s="708"/>
      <c r="F170" s="708"/>
      <c r="G170" s="708"/>
      <c r="H170" s="708"/>
      <c r="I170" s="708"/>
      <c r="J170" s="708"/>
    </row>
    <row r="171" spans="2:10">
      <c r="B171" s="708"/>
      <c r="C171" s="708"/>
      <c r="D171" s="708"/>
      <c r="E171" s="708"/>
      <c r="F171" s="708"/>
      <c r="G171" s="708"/>
      <c r="H171" s="708"/>
      <c r="I171" s="708"/>
      <c r="J171" s="708"/>
    </row>
    <row r="172" spans="2:10">
      <c r="B172" s="708"/>
      <c r="C172" s="708"/>
      <c r="D172" s="708"/>
      <c r="E172" s="708"/>
      <c r="F172" s="708"/>
      <c r="G172" s="708"/>
      <c r="H172" s="708"/>
      <c r="I172" s="708"/>
      <c r="J172" s="708"/>
    </row>
    <row r="173" spans="2:10">
      <c r="B173" s="708"/>
      <c r="C173" s="708"/>
      <c r="D173" s="708"/>
      <c r="E173" s="708"/>
      <c r="F173" s="708"/>
      <c r="G173" s="708"/>
      <c r="H173" s="708"/>
      <c r="I173" s="708"/>
      <c r="J173" s="708"/>
    </row>
    <row r="174" spans="2:10">
      <c r="B174" s="708"/>
      <c r="C174" s="708"/>
      <c r="D174" s="708"/>
      <c r="E174" s="708"/>
      <c r="F174" s="708"/>
      <c r="G174" s="708"/>
      <c r="H174" s="708"/>
      <c r="I174" s="708"/>
      <c r="J174" s="708"/>
    </row>
    <row r="175" spans="2:10">
      <c r="B175" s="708"/>
      <c r="C175" s="708"/>
      <c r="D175" s="708"/>
      <c r="E175" s="708"/>
      <c r="F175" s="708"/>
      <c r="G175" s="708"/>
      <c r="H175" s="708"/>
      <c r="I175" s="708"/>
      <c r="J175" s="708"/>
    </row>
    <row r="176" spans="2:10">
      <c r="B176" s="708"/>
      <c r="C176" s="708"/>
      <c r="D176" s="708"/>
      <c r="E176" s="708"/>
      <c r="F176" s="708"/>
      <c r="G176" s="708"/>
      <c r="H176" s="708"/>
      <c r="I176" s="708"/>
      <c r="J176" s="708"/>
    </row>
    <row r="177" spans="2:10">
      <c r="B177" s="708"/>
      <c r="C177" s="708"/>
      <c r="D177" s="708"/>
      <c r="E177" s="708"/>
      <c r="F177" s="708"/>
      <c r="G177" s="708"/>
      <c r="H177" s="708"/>
      <c r="I177" s="708"/>
      <c r="J177" s="708"/>
    </row>
    <row r="178" spans="2:10">
      <c r="B178" s="708"/>
      <c r="C178" s="708"/>
      <c r="D178" s="708"/>
      <c r="E178" s="708"/>
      <c r="F178" s="708"/>
      <c r="G178" s="708"/>
      <c r="H178" s="708"/>
      <c r="I178" s="708"/>
      <c r="J178" s="708"/>
    </row>
    <row r="179" spans="2:10">
      <c r="B179" s="708"/>
      <c r="C179" s="708"/>
      <c r="D179" s="708"/>
      <c r="E179" s="708"/>
      <c r="F179" s="708"/>
      <c r="G179" s="708"/>
      <c r="H179" s="708"/>
      <c r="I179" s="708"/>
      <c r="J179" s="708"/>
    </row>
    <row r="180" spans="2:10">
      <c r="B180" s="708"/>
      <c r="C180" s="708"/>
      <c r="D180" s="708"/>
      <c r="E180" s="708"/>
      <c r="F180" s="708"/>
      <c r="G180" s="708"/>
      <c r="H180" s="708"/>
      <c r="I180" s="708"/>
      <c r="J180" s="708"/>
    </row>
    <row r="181" spans="2:10">
      <c r="B181" s="708"/>
      <c r="C181" s="708"/>
      <c r="D181" s="708"/>
      <c r="E181" s="708"/>
      <c r="F181" s="708"/>
      <c r="G181" s="708"/>
      <c r="H181" s="708"/>
      <c r="I181" s="708"/>
      <c r="J181" s="708"/>
    </row>
    <row r="182" spans="2:10">
      <c r="B182" s="708"/>
      <c r="C182" s="708"/>
      <c r="D182" s="708"/>
      <c r="E182" s="708"/>
      <c r="F182" s="708"/>
      <c r="G182" s="708"/>
      <c r="H182" s="708"/>
      <c r="I182" s="708"/>
      <c r="J182" s="708"/>
    </row>
    <row r="183" spans="2:10">
      <c r="B183" s="708"/>
      <c r="C183" s="708"/>
      <c r="D183" s="708"/>
      <c r="E183" s="708"/>
      <c r="F183" s="708"/>
      <c r="G183" s="708"/>
      <c r="H183" s="708"/>
      <c r="I183" s="708"/>
      <c r="J183" s="708"/>
    </row>
    <row r="184" spans="2:10">
      <c r="B184" s="708"/>
      <c r="C184" s="708"/>
      <c r="D184" s="708"/>
      <c r="E184" s="708"/>
      <c r="F184" s="708"/>
      <c r="G184" s="708"/>
      <c r="H184" s="708"/>
      <c r="I184" s="708"/>
      <c r="J184" s="708"/>
    </row>
    <row r="185" spans="2:10">
      <c r="B185" s="708"/>
      <c r="C185" s="708"/>
      <c r="D185" s="708"/>
      <c r="E185" s="708"/>
      <c r="F185" s="708"/>
      <c r="G185" s="708"/>
      <c r="H185" s="708"/>
      <c r="I185" s="708"/>
      <c r="J185" s="708"/>
    </row>
    <row r="186" spans="2:10">
      <c r="B186" s="708"/>
      <c r="C186" s="708"/>
      <c r="D186" s="708"/>
      <c r="E186" s="708"/>
      <c r="F186" s="708"/>
      <c r="G186" s="708"/>
      <c r="H186" s="708"/>
      <c r="I186" s="708"/>
      <c r="J186" s="708"/>
    </row>
    <row r="187" spans="2:10">
      <c r="B187" s="708"/>
      <c r="C187" s="708"/>
      <c r="D187" s="708"/>
      <c r="E187" s="708"/>
      <c r="F187" s="708"/>
      <c r="G187" s="708"/>
      <c r="H187" s="708"/>
      <c r="I187" s="708"/>
      <c r="J187" s="708"/>
    </row>
    <row r="188" spans="2:10">
      <c r="B188" s="708"/>
      <c r="C188" s="708"/>
      <c r="D188" s="708"/>
      <c r="E188" s="708"/>
      <c r="F188" s="708"/>
      <c r="G188" s="708"/>
      <c r="H188" s="708"/>
      <c r="I188" s="708"/>
      <c r="J188" s="708"/>
    </row>
    <row r="189" spans="2:10">
      <c r="B189" s="708"/>
      <c r="C189" s="708"/>
      <c r="D189" s="708"/>
      <c r="E189" s="708"/>
      <c r="F189" s="708"/>
      <c r="G189" s="708"/>
      <c r="H189" s="708"/>
      <c r="I189" s="708"/>
      <c r="J189" s="708"/>
    </row>
  </sheetData>
  <mergeCells count="17">
    <mergeCell ref="A5:A7"/>
    <mergeCell ref="B5:B7"/>
    <mergeCell ref="C5:F5"/>
    <mergeCell ref="G5:G7"/>
    <mergeCell ref="H5:I5"/>
    <mergeCell ref="J5:J7"/>
    <mergeCell ref="C6:C7"/>
    <mergeCell ref="D6:D7"/>
    <mergeCell ref="E6:F6"/>
    <mergeCell ref="H6:H7"/>
    <mergeCell ref="I6:I7"/>
    <mergeCell ref="A1:F1"/>
    <mergeCell ref="G1:J1"/>
    <mergeCell ref="A2:F2"/>
    <mergeCell ref="G2:J2"/>
    <mergeCell ref="A3:F3"/>
    <mergeCell ref="G3:J3"/>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6"/>
  <dimension ref="A1:J187"/>
  <sheetViews>
    <sheetView view="pageLayout" topLeftCell="A52" zoomScaleNormal="100" zoomScaleSheetLayoutView="100" workbookViewId="0">
      <selection activeCell="B137" sqref="B137:C137"/>
    </sheetView>
  </sheetViews>
  <sheetFormatPr defaultColWidth="9.140625" defaultRowHeight="15"/>
  <cols>
    <col min="1" max="1" width="28.85546875" style="705" customWidth="1"/>
    <col min="2" max="2" width="15.85546875" style="705" customWidth="1"/>
    <col min="3" max="3" width="17.42578125" style="705" customWidth="1"/>
    <col min="4" max="6" width="15.85546875" style="705" customWidth="1"/>
    <col min="7" max="9" width="26.140625" style="705" customWidth="1"/>
    <col min="10" max="10" width="31.140625" style="705" customWidth="1"/>
  </cols>
  <sheetData>
    <row r="1" spans="1:10" ht="18" customHeight="1">
      <c r="A1" s="937" t="s">
        <v>926</v>
      </c>
      <c r="B1" s="937"/>
      <c r="C1" s="937"/>
      <c r="D1" s="937"/>
      <c r="E1" s="937"/>
      <c r="F1" s="937"/>
      <c r="G1" s="938" t="s">
        <v>119</v>
      </c>
      <c r="H1" s="938"/>
      <c r="I1" s="938"/>
      <c r="J1" s="938"/>
    </row>
    <row r="2" spans="1:10" ht="18" customHeight="1">
      <c r="A2" s="939" t="s">
        <v>443</v>
      </c>
      <c r="B2" s="939"/>
      <c r="C2" s="939"/>
      <c r="D2" s="939"/>
      <c r="E2" s="939"/>
      <c r="F2" s="939"/>
      <c r="G2" s="934" t="s">
        <v>476</v>
      </c>
      <c r="H2" s="934"/>
      <c r="I2" s="934"/>
      <c r="J2" s="934"/>
    </row>
    <row r="3" spans="1:10" ht="6.95" customHeight="1">
      <c r="A3" s="699"/>
      <c r="B3" s="699"/>
      <c r="C3" s="699"/>
      <c r="D3" s="699"/>
      <c r="E3" s="699"/>
      <c r="F3" s="699"/>
      <c r="G3" s="699"/>
      <c r="H3" s="699"/>
      <c r="I3" s="699"/>
      <c r="J3" s="699"/>
    </row>
    <row r="4" spans="1:10" ht="14.45" customHeight="1">
      <c r="A4" s="940"/>
      <c r="B4" s="943" t="s">
        <v>477</v>
      </c>
      <c r="C4" s="946" t="s">
        <v>0</v>
      </c>
      <c r="D4" s="946"/>
      <c r="E4" s="946"/>
      <c r="F4" s="946"/>
      <c r="G4" s="943" t="s">
        <v>479</v>
      </c>
      <c r="H4" s="946" t="s">
        <v>1</v>
      </c>
      <c r="I4" s="946"/>
      <c r="J4" s="949" t="s">
        <v>468</v>
      </c>
    </row>
    <row r="5" spans="1:10" ht="12.95" customHeight="1">
      <c r="A5" s="941"/>
      <c r="B5" s="944"/>
      <c r="C5" s="944" t="s">
        <v>478</v>
      </c>
      <c r="D5" s="944" t="s">
        <v>319</v>
      </c>
      <c r="E5" s="952" t="s">
        <v>0</v>
      </c>
      <c r="F5" s="952"/>
      <c r="G5" s="947"/>
      <c r="H5" s="944" t="s">
        <v>127</v>
      </c>
      <c r="I5" s="944" t="s">
        <v>3</v>
      </c>
      <c r="J5" s="950"/>
    </row>
    <row r="6" spans="1:10" ht="94.5" customHeight="1">
      <c r="A6" s="942"/>
      <c r="B6" s="945"/>
      <c r="C6" s="945"/>
      <c r="D6" s="945"/>
      <c r="E6" s="685" t="s">
        <v>278</v>
      </c>
      <c r="F6" s="685" t="s">
        <v>130</v>
      </c>
      <c r="G6" s="948"/>
      <c r="H6" s="945"/>
      <c r="I6" s="945"/>
      <c r="J6" s="951"/>
    </row>
    <row r="7" spans="1:10" ht="6.95" customHeight="1">
      <c r="A7" s="311"/>
      <c r="B7" s="312"/>
      <c r="C7" s="312"/>
      <c r="D7" s="312"/>
      <c r="E7" s="312"/>
      <c r="F7" s="312"/>
      <c r="G7" s="312"/>
      <c r="H7" s="312"/>
      <c r="I7" s="312"/>
      <c r="J7" s="312"/>
    </row>
    <row r="8" spans="1:10" s="195" customFormat="1" ht="18" customHeight="1">
      <c r="A8" s="313" t="s">
        <v>131</v>
      </c>
      <c r="B8" s="314">
        <v>110611</v>
      </c>
      <c r="C8" s="315">
        <v>54179</v>
      </c>
      <c r="D8" s="315">
        <v>55620</v>
      </c>
      <c r="E8" s="315">
        <v>43192</v>
      </c>
      <c r="F8" s="315">
        <v>12428</v>
      </c>
      <c r="G8" s="316">
        <v>65735</v>
      </c>
      <c r="H8" s="316">
        <v>63737</v>
      </c>
      <c r="I8" s="316">
        <v>1998</v>
      </c>
      <c r="J8" s="317">
        <v>187545</v>
      </c>
    </row>
    <row r="9" spans="1:10" s="195" customFormat="1" ht="18" customHeight="1">
      <c r="A9" s="318" t="s">
        <v>132</v>
      </c>
      <c r="B9" s="319" t="s">
        <v>106</v>
      </c>
      <c r="C9" s="320" t="s">
        <v>106</v>
      </c>
      <c r="D9" s="320" t="s">
        <v>106</v>
      </c>
      <c r="E9" s="320">
        <v>43192</v>
      </c>
      <c r="F9" s="320" t="s">
        <v>106</v>
      </c>
      <c r="G9" s="321">
        <v>65679</v>
      </c>
      <c r="H9" s="321" t="s">
        <v>106</v>
      </c>
      <c r="I9" s="321" t="s">
        <v>106</v>
      </c>
      <c r="J9" s="322">
        <v>187125</v>
      </c>
    </row>
    <row r="10" spans="1:10" ht="18" customHeight="1">
      <c r="A10" s="323" t="s">
        <v>133</v>
      </c>
      <c r="B10" s="324">
        <v>921</v>
      </c>
      <c r="C10" s="325" t="s">
        <v>106</v>
      </c>
      <c r="D10" s="325" t="s">
        <v>106</v>
      </c>
      <c r="E10" s="325" t="s">
        <v>106</v>
      </c>
      <c r="F10" s="325" t="s">
        <v>70</v>
      </c>
      <c r="G10" s="326">
        <v>1970</v>
      </c>
      <c r="H10" s="326">
        <v>1915</v>
      </c>
      <c r="I10" s="326">
        <v>55</v>
      </c>
      <c r="J10" s="327">
        <v>9703</v>
      </c>
    </row>
    <row r="11" spans="1:10" ht="18" customHeight="1">
      <c r="A11" s="323" t="s">
        <v>134</v>
      </c>
      <c r="B11" s="324">
        <v>1306</v>
      </c>
      <c r="C11" s="325" t="s">
        <v>106</v>
      </c>
      <c r="D11" s="325" t="s">
        <v>106</v>
      </c>
      <c r="E11" s="325" t="s">
        <v>106</v>
      </c>
      <c r="F11" s="325" t="s">
        <v>70</v>
      </c>
      <c r="G11" s="326">
        <v>1562</v>
      </c>
      <c r="H11" s="326" t="s">
        <v>106</v>
      </c>
      <c r="I11" s="326" t="s">
        <v>106</v>
      </c>
      <c r="J11" s="327">
        <v>5907</v>
      </c>
    </row>
    <row r="12" spans="1:10" ht="18" customHeight="1">
      <c r="A12" s="323" t="s">
        <v>135</v>
      </c>
      <c r="B12" s="324">
        <v>348</v>
      </c>
      <c r="C12" s="325" t="s">
        <v>106</v>
      </c>
      <c r="D12" s="325" t="s">
        <v>106</v>
      </c>
      <c r="E12" s="325" t="s">
        <v>70</v>
      </c>
      <c r="F12" s="325" t="s">
        <v>106</v>
      </c>
      <c r="G12" s="326">
        <v>599</v>
      </c>
      <c r="H12" s="326" t="s">
        <v>106</v>
      </c>
      <c r="I12" s="326" t="s">
        <v>106</v>
      </c>
      <c r="J12" s="327">
        <v>2190</v>
      </c>
    </row>
    <row r="13" spans="1:10" ht="18" customHeight="1">
      <c r="A13" s="323" t="s">
        <v>136</v>
      </c>
      <c r="B13" s="324">
        <v>209</v>
      </c>
      <c r="C13" s="325" t="s">
        <v>70</v>
      </c>
      <c r="D13" s="325">
        <v>209</v>
      </c>
      <c r="E13" s="325" t="s">
        <v>70</v>
      </c>
      <c r="F13" s="325">
        <v>209</v>
      </c>
      <c r="G13" s="326">
        <v>375</v>
      </c>
      <c r="H13" s="326">
        <v>375</v>
      </c>
      <c r="I13" s="326" t="s">
        <v>70</v>
      </c>
      <c r="J13" s="327">
        <v>2942</v>
      </c>
    </row>
    <row r="14" spans="1:10" ht="18" customHeight="1">
      <c r="A14" s="323" t="s">
        <v>137</v>
      </c>
      <c r="B14" s="324">
        <v>4543</v>
      </c>
      <c r="C14" s="325">
        <v>3403</v>
      </c>
      <c r="D14" s="325">
        <v>1140</v>
      </c>
      <c r="E14" s="325">
        <v>1140</v>
      </c>
      <c r="F14" s="325" t="s">
        <v>70</v>
      </c>
      <c r="G14" s="326">
        <v>694</v>
      </c>
      <c r="H14" s="326" t="s">
        <v>106</v>
      </c>
      <c r="I14" s="326" t="s">
        <v>106</v>
      </c>
      <c r="J14" s="327">
        <v>4435</v>
      </c>
    </row>
    <row r="15" spans="1:10" ht="18" customHeight="1">
      <c r="A15" s="323" t="s">
        <v>138</v>
      </c>
      <c r="B15" s="324">
        <v>1412</v>
      </c>
      <c r="C15" s="325" t="s">
        <v>106</v>
      </c>
      <c r="D15" s="325">
        <v>841</v>
      </c>
      <c r="E15" s="325" t="s">
        <v>106</v>
      </c>
      <c r="F15" s="325" t="s">
        <v>106</v>
      </c>
      <c r="G15" s="326">
        <v>4514</v>
      </c>
      <c r="H15" s="326" t="s">
        <v>106</v>
      </c>
      <c r="I15" s="326" t="s">
        <v>106</v>
      </c>
      <c r="J15" s="327">
        <v>11113</v>
      </c>
    </row>
    <row r="16" spans="1:10" ht="18" customHeight="1">
      <c r="A16" s="323" t="s">
        <v>139</v>
      </c>
      <c r="B16" s="324">
        <v>1497</v>
      </c>
      <c r="C16" s="325" t="s">
        <v>70</v>
      </c>
      <c r="D16" s="325">
        <v>1497</v>
      </c>
      <c r="E16" s="325">
        <v>1080</v>
      </c>
      <c r="F16" s="325">
        <v>417</v>
      </c>
      <c r="G16" s="326">
        <v>1245</v>
      </c>
      <c r="H16" s="326" t="s">
        <v>106</v>
      </c>
      <c r="I16" s="326" t="s">
        <v>106</v>
      </c>
      <c r="J16" s="327">
        <v>2963</v>
      </c>
    </row>
    <row r="17" spans="1:10" ht="18" customHeight="1">
      <c r="A17" s="323" t="s">
        <v>140</v>
      </c>
      <c r="B17" s="324">
        <v>2737</v>
      </c>
      <c r="C17" s="325" t="s">
        <v>70</v>
      </c>
      <c r="D17" s="325">
        <v>2737</v>
      </c>
      <c r="E17" s="325" t="s">
        <v>106</v>
      </c>
      <c r="F17" s="325" t="s">
        <v>106</v>
      </c>
      <c r="G17" s="326">
        <v>990</v>
      </c>
      <c r="H17" s="326" t="s">
        <v>106</v>
      </c>
      <c r="I17" s="326" t="s">
        <v>106</v>
      </c>
      <c r="J17" s="327">
        <v>2285</v>
      </c>
    </row>
    <row r="18" spans="1:10" ht="18" customHeight="1">
      <c r="A18" s="323" t="s">
        <v>141</v>
      </c>
      <c r="B18" s="324">
        <v>1590</v>
      </c>
      <c r="C18" s="325" t="s">
        <v>106</v>
      </c>
      <c r="D18" s="325" t="s">
        <v>106</v>
      </c>
      <c r="E18" s="325" t="s">
        <v>106</v>
      </c>
      <c r="F18" s="325">
        <v>687</v>
      </c>
      <c r="G18" s="326">
        <v>1761</v>
      </c>
      <c r="H18" s="326" t="s">
        <v>106</v>
      </c>
      <c r="I18" s="326" t="s">
        <v>106</v>
      </c>
      <c r="J18" s="327">
        <v>1287</v>
      </c>
    </row>
    <row r="19" spans="1:10" ht="18" customHeight="1">
      <c r="A19" s="323" t="s">
        <v>142</v>
      </c>
      <c r="B19" s="324">
        <v>1102</v>
      </c>
      <c r="C19" s="325" t="s">
        <v>70</v>
      </c>
      <c r="D19" s="325" t="s">
        <v>106</v>
      </c>
      <c r="E19" s="325" t="s">
        <v>106</v>
      </c>
      <c r="F19" s="325" t="s">
        <v>70</v>
      </c>
      <c r="G19" s="326">
        <v>1249</v>
      </c>
      <c r="H19" s="326">
        <v>1249</v>
      </c>
      <c r="I19" s="326" t="s">
        <v>70</v>
      </c>
      <c r="J19" s="327">
        <v>4368</v>
      </c>
    </row>
    <row r="20" spans="1:10" ht="18" customHeight="1">
      <c r="A20" s="323" t="s">
        <v>143</v>
      </c>
      <c r="B20" s="324" t="s">
        <v>106</v>
      </c>
      <c r="C20" s="325" t="s">
        <v>70</v>
      </c>
      <c r="D20" s="325" t="s">
        <v>106</v>
      </c>
      <c r="E20" s="325" t="s">
        <v>70</v>
      </c>
      <c r="F20" s="325" t="s">
        <v>106</v>
      </c>
      <c r="G20" s="326">
        <v>524</v>
      </c>
      <c r="H20" s="326">
        <v>492</v>
      </c>
      <c r="I20" s="326">
        <v>32</v>
      </c>
      <c r="J20" s="327">
        <v>4317</v>
      </c>
    </row>
    <row r="21" spans="1:10" ht="18" customHeight="1">
      <c r="A21" s="323" t="s">
        <v>144</v>
      </c>
      <c r="B21" s="324">
        <v>1582</v>
      </c>
      <c r="C21" s="325" t="s">
        <v>70</v>
      </c>
      <c r="D21" s="325">
        <v>1582</v>
      </c>
      <c r="E21" s="325">
        <v>900</v>
      </c>
      <c r="F21" s="325">
        <v>682</v>
      </c>
      <c r="G21" s="326">
        <v>3313</v>
      </c>
      <c r="H21" s="326">
        <v>3313</v>
      </c>
      <c r="I21" s="326" t="s">
        <v>70</v>
      </c>
      <c r="J21" s="327">
        <v>2573</v>
      </c>
    </row>
    <row r="22" spans="1:10" ht="18" customHeight="1">
      <c r="A22" s="323" t="s">
        <v>145</v>
      </c>
      <c r="B22" s="324">
        <v>929</v>
      </c>
      <c r="C22" s="325" t="s">
        <v>106</v>
      </c>
      <c r="D22" s="325" t="s">
        <v>106</v>
      </c>
      <c r="E22" s="325" t="s">
        <v>106</v>
      </c>
      <c r="F22" s="325" t="s">
        <v>106</v>
      </c>
      <c r="G22" s="326">
        <v>2874</v>
      </c>
      <c r="H22" s="326" t="s">
        <v>106</v>
      </c>
      <c r="I22" s="326" t="s">
        <v>106</v>
      </c>
      <c r="J22" s="327">
        <v>1083</v>
      </c>
    </row>
    <row r="23" spans="1:10" ht="18" customHeight="1">
      <c r="A23" s="323" t="s">
        <v>146</v>
      </c>
      <c r="B23" s="324">
        <v>2524</v>
      </c>
      <c r="C23" s="325">
        <v>1783</v>
      </c>
      <c r="D23" s="325">
        <v>741</v>
      </c>
      <c r="E23" s="325" t="s">
        <v>106</v>
      </c>
      <c r="F23" s="325" t="s">
        <v>106</v>
      </c>
      <c r="G23" s="326">
        <v>319</v>
      </c>
      <c r="H23" s="326" t="s">
        <v>106</v>
      </c>
      <c r="I23" s="326" t="s">
        <v>106</v>
      </c>
      <c r="J23" s="327">
        <v>2215</v>
      </c>
    </row>
    <row r="24" spans="1:10" ht="18" customHeight="1">
      <c r="A24" s="323" t="s">
        <v>147</v>
      </c>
      <c r="B24" s="324">
        <v>1343</v>
      </c>
      <c r="C24" s="325" t="s">
        <v>106</v>
      </c>
      <c r="D24" s="325" t="s">
        <v>106</v>
      </c>
      <c r="E24" s="325" t="s">
        <v>106</v>
      </c>
      <c r="F24" s="325">
        <v>473</v>
      </c>
      <c r="G24" s="326">
        <v>375</v>
      </c>
      <c r="H24" s="326" t="s">
        <v>106</v>
      </c>
      <c r="I24" s="326" t="s">
        <v>106</v>
      </c>
      <c r="J24" s="327">
        <v>870</v>
      </c>
    </row>
    <row r="25" spans="1:10" ht="18" customHeight="1">
      <c r="A25" s="323" t="s">
        <v>148</v>
      </c>
      <c r="B25" s="324">
        <v>1184</v>
      </c>
      <c r="C25" s="325" t="s">
        <v>106</v>
      </c>
      <c r="D25" s="325" t="s">
        <v>106</v>
      </c>
      <c r="E25" s="325" t="s">
        <v>106</v>
      </c>
      <c r="F25" s="325" t="s">
        <v>70</v>
      </c>
      <c r="G25" s="326">
        <v>718</v>
      </c>
      <c r="H25" s="326" t="s">
        <v>106</v>
      </c>
      <c r="I25" s="326" t="s">
        <v>106</v>
      </c>
      <c r="J25" s="327">
        <v>3656</v>
      </c>
    </row>
    <row r="26" spans="1:10" ht="18" customHeight="1">
      <c r="A26" s="323" t="s">
        <v>149</v>
      </c>
      <c r="B26" s="324">
        <v>2495</v>
      </c>
      <c r="C26" s="325" t="s">
        <v>106</v>
      </c>
      <c r="D26" s="325" t="s">
        <v>106</v>
      </c>
      <c r="E26" s="325">
        <v>1875</v>
      </c>
      <c r="F26" s="325" t="s">
        <v>106</v>
      </c>
      <c r="G26" s="326">
        <v>1240</v>
      </c>
      <c r="H26" s="326">
        <v>1240</v>
      </c>
      <c r="I26" s="326" t="s">
        <v>70</v>
      </c>
      <c r="J26" s="327">
        <v>2472</v>
      </c>
    </row>
    <row r="27" spans="1:10" ht="18" customHeight="1">
      <c r="A27" s="323" t="s">
        <v>150</v>
      </c>
      <c r="B27" s="324" t="s">
        <v>106</v>
      </c>
      <c r="C27" s="325" t="s">
        <v>70</v>
      </c>
      <c r="D27" s="325" t="s">
        <v>106</v>
      </c>
      <c r="E27" s="325" t="s">
        <v>70</v>
      </c>
      <c r="F27" s="325" t="s">
        <v>106</v>
      </c>
      <c r="G27" s="326">
        <v>337</v>
      </c>
      <c r="H27" s="326" t="s">
        <v>106</v>
      </c>
      <c r="I27" s="326" t="s">
        <v>106</v>
      </c>
      <c r="J27" s="327">
        <v>4325</v>
      </c>
    </row>
    <row r="28" spans="1:10" ht="18" customHeight="1">
      <c r="A28" s="323" t="s">
        <v>151</v>
      </c>
      <c r="B28" s="324">
        <v>891</v>
      </c>
      <c r="C28" s="325" t="s">
        <v>70</v>
      </c>
      <c r="D28" s="325">
        <v>891</v>
      </c>
      <c r="E28" s="325" t="s">
        <v>106</v>
      </c>
      <c r="F28" s="325" t="s">
        <v>106</v>
      </c>
      <c r="G28" s="326">
        <v>1382</v>
      </c>
      <c r="H28" s="326" t="s">
        <v>106</v>
      </c>
      <c r="I28" s="326" t="s">
        <v>106</v>
      </c>
      <c r="J28" s="327">
        <v>4225</v>
      </c>
    </row>
    <row r="29" spans="1:10" ht="18" customHeight="1">
      <c r="A29" s="323" t="s">
        <v>152</v>
      </c>
      <c r="B29" s="324">
        <v>1348</v>
      </c>
      <c r="C29" s="325" t="s">
        <v>70</v>
      </c>
      <c r="D29" s="325">
        <v>1348</v>
      </c>
      <c r="E29" s="325" t="s">
        <v>106</v>
      </c>
      <c r="F29" s="325" t="s">
        <v>106</v>
      </c>
      <c r="G29" s="326">
        <v>1782</v>
      </c>
      <c r="H29" s="326">
        <v>1782</v>
      </c>
      <c r="I29" s="326" t="s">
        <v>70</v>
      </c>
      <c r="J29" s="327">
        <v>3705</v>
      </c>
    </row>
    <row r="30" spans="1:10" ht="18" customHeight="1">
      <c r="A30" s="323" t="s">
        <v>153</v>
      </c>
      <c r="B30" s="324">
        <v>2946</v>
      </c>
      <c r="C30" s="325">
        <v>2488</v>
      </c>
      <c r="D30" s="325">
        <v>458</v>
      </c>
      <c r="E30" s="325" t="s">
        <v>106</v>
      </c>
      <c r="F30" s="325" t="s">
        <v>106</v>
      </c>
      <c r="G30" s="326">
        <v>966</v>
      </c>
      <c r="H30" s="326" t="s">
        <v>106</v>
      </c>
      <c r="I30" s="326" t="s">
        <v>106</v>
      </c>
      <c r="J30" s="327">
        <v>2505</v>
      </c>
    </row>
    <row r="31" spans="1:10" ht="18" customHeight="1">
      <c r="A31" s="323" t="s">
        <v>154</v>
      </c>
      <c r="B31" s="324">
        <v>6750</v>
      </c>
      <c r="C31" s="325">
        <v>4556</v>
      </c>
      <c r="D31" s="325">
        <v>2194</v>
      </c>
      <c r="E31" s="325" t="s">
        <v>106</v>
      </c>
      <c r="F31" s="325" t="s">
        <v>106</v>
      </c>
      <c r="G31" s="326">
        <v>549</v>
      </c>
      <c r="H31" s="326">
        <v>549</v>
      </c>
      <c r="I31" s="326" t="s">
        <v>70</v>
      </c>
      <c r="J31" s="327">
        <v>1580</v>
      </c>
    </row>
    <row r="32" spans="1:10" ht="18" customHeight="1">
      <c r="A32" s="323" t="s">
        <v>155</v>
      </c>
      <c r="B32" s="324">
        <v>3305</v>
      </c>
      <c r="C32" s="325" t="s">
        <v>106</v>
      </c>
      <c r="D32" s="325" t="s">
        <v>106</v>
      </c>
      <c r="E32" s="325" t="s">
        <v>106</v>
      </c>
      <c r="F32" s="325" t="s">
        <v>106</v>
      </c>
      <c r="G32" s="326">
        <v>364</v>
      </c>
      <c r="H32" s="326" t="s">
        <v>106</v>
      </c>
      <c r="I32" s="326" t="s">
        <v>106</v>
      </c>
      <c r="J32" s="327">
        <v>2115</v>
      </c>
    </row>
    <row r="33" spans="1:10" ht="18" customHeight="1">
      <c r="A33" s="323" t="s">
        <v>156</v>
      </c>
      <c r="B33" s="324">
        <v>1807</v>
      </c>
      <c r="C33" s="325" t="s">
        <v>106</v>
      </c>
      <c r="D33" s="325">
        <v>1727</v>
      </c>
      <c r="E33" s="325" t="s">
        <v>106</v>
      </c>
      <c r="F33" s="325" t="s">
        <v>106</v>
      </c>
      <c r="G33" s="326">
        <v>1673</v>
      </c>
      <c r="H33" s="326">
        <v>1277</v>
      </c>
      <c r="I33" s="326">
        <v>396</v>
      </c>
      <c r="J33" s="327">
        <v>9123</v>
      </c>
    </row>
    <row r="34" spans="1:10" ht="18" customHeight="1">
      <c r="A34" s="323" t="s">
        <v>157</v>
      </c>
      <c r="B34" s="324" t="s">
        <v>106</v>
      </c>
      <c r="C34" s="325" t="s">
        <v>70</v>
      </c>
      <c r="D34" s="325" t="s">
        <v>70</v>
      </c>
      <c r="E34" s="325" t="s">
        <v>70</v>
      </c>
      <c r="F34" s="325" t="s">
        <v>70</v>
      </c>
      <c r="G34" s="326">
        <v>742</v>
      </c>
      <c r="H34" s="326">
        <v>742</v>
      </c>
      <c r="I34" s="326" t="s">
        <v>70</v>
      </c>
      <c r="J34" s="327">
        <v>3864</v>
      </c>
    </row>
    <row r="35" spans="1:10" ht="18" customHeight="1">
      <c r="A35" s="323" t="s">
        <v>158</v>
      </c>
      <c r="B35" s="324">
        <v>1709</v>
      </c>
      <c r="C35" s="325" t="s">
        <v>106</v>
      </c>
      <c r="D35" s="325" t="s">
        <v>106</v>
      </c>
      <c r="E35" s="325" t="s">
        <v>106</v>
      </c>
      <c r="F35" s="325" t="s">
        <v>70</v>
      </c>
      <c r="G35" s="326">
        <v>1702</v>
      </c>
      <c r="H35" s="326">
        <v>1702</v>
      </c>
      <c r="I35" s="326" t="s">
        <v>70</v>
      </c>
      <c r="J35" s="327">
        <v>1219</v>
      </c>
    </row>
    <row r="36" spans="1:10" ht="18" customHeight="1">
      <c r="A36" s="323" t="s">
        <v>159</v>
      </c>
      <c r="B36" s="324">
        <v>6741</v>
      </c>
      <c r="C36" s="325">
        <v>4465</v>
      </c>
      <c r="D36" s="325">
        <v>2276</v>
      </c>
      <c r="E36" s="325">
        <v>2276</v>
      </c>
      <c r="F36" s="325" t="s">
        <v>70</v>
      </c>
      <c r="G36" s="326">
        <v>1071</v>
      </c>
      <c r="H36" s="326">
        <v>1071</v>
      </c>
      <c r="I36" s="326" t="s">
        <v>70</v>
      </c>
      <c r="J36" s="327">
        <v>3704</v>
      </c>
    </row>
    <row r="37" spans="1:10" ht="18" customHeight="1">
      <c r="A37" s="323" t="s">
        <v>160</v>
      </c>
      <c r="B37" s="324" t="s">
        <v>106</v>
      </c>
      <c r="C37" s="325" t="s">
        <v>70</v>
      </c>
      <c r="D37" s="325" t="s">
        <v>106</v>
      </c>
      <c r="E37" s="325" t="s">
        <v>106</v>
      </c>
      <c r="F37" s="325" t="s">
        <v>70</v>
      </c>
      <c r="G37" s="326">
        <v>1749</v>
      </c>
      <c r="H37" s="326" t="s">
        <v>106</v>
      </c>
      <c r="I37" s="326" t="s">
        <v>106</v>
      </c>
      <c r="J37" s="327">
        <v>4275</v>
      </c>
    </row>
    <row r="38" spans="1:10" ht="18" customHeight="1">
      <c r="A38" s="323" t="s">
        <v>161</v>
      </c>
      <c r="B38" s="324">
        <v>1315</v>
      </c>
      <c r="C38" s="325" t="s">
        <v>106</v>
      </c>
      <c r="D38" s="325" t="s">
        <v>106</v>
      </c>
      <c r="E38" s="325" t="s">
        <v>106</v>
      </c>
      <c r="F38" s="325" t="s">
        <v>70</v>
      </c>
      <c r="G38" s="326">
        <v>800</v>
      </c>
      <c r="H38" s="326">
        <v>735</v>
      </c>
      <c r="I38" s="326">
        <v>65</v>
      </c>
      <c r="J38" s="327">
        <v>1153</v>
      </c>
    </row>
    <row r="39" spans="1:10" ht="18" customHeight="1">
      <c r="A39" s="323" t="s">
        <v>162</v>
      </c>
      <c r="B39" s="324">
        <v>1828</v>
      </c>
      <c r="C39" s="325" t="s">
        <v>70</v>
      </c>
      <c r="D39" s="325">
        <v>1828</v>
      </c>
      <c r="E39" s="325" t="s">
        <v>106</v>
      </c>
      <c r="F39" s="325" t="s">
        <v>106</v>
      </c>
      <c r="G39" s="326">
        <v>1398</v>
      </c>
      <c r="H39" s="326">
        <v>1391</v>
      </c>
      <c r="I39" s="326">
        <v>7</v>
      </c>
      <c r="J39" s="327">
        <v>2831</v>
      </c>
    </row>
    <row r="40" spans="1:10" ht="18" customHeight="1">
      <c r="A40" s="323" t="s">
        <v>163</v>
      </c>
      <c r="B40" s="324" t="s">
        <v>106</v>
      </c>
      <c r="C40" s="325" t="s">
        <v>106</v>
      </c>
      <c r="D40" s="325" t="s">
        <v>70</v>
      </c>
      <c r="E40" s="325" t="s">
        <v>70</v>
      </c>
      <c r="F40" s="325" t="s">
        <v>70</v>
      </c>
      <c r="G40" s="326">
        <v>719</v>
      </c>
      <c r="H40" s="326" t="s">
        <v>106</v>
      </c>
      <c r="I40" s="326" t="s">
        <v>106</v>
      </c>
      <c r="J40" s="327">
        <v>4333</v>
      </c>
    </row>
    <row r="41" spans="1:10" ht="18" customHeight="1">
      <c r="A41" s="323" t="s">
        <v>164</v>
      </c>
      <c r="B41" s="324">
        <v>993</v>
      </c>
      <c r="C41" s="325" t="s">
        <v>70</v>
      </c>
      <c r="D41" s="325">
        <v>830</v>
      </c>
      <c r="E41" s="325" t="s">
        <v>106</v>
      </c>
      <c r="F41" s="325" t="s">
        <v>106</v>
      </c>
      <c r="G41" s="326">
        <v>849</v>
      </c>
      <c r="H41" s="326" t="s">
        <v>106</v>
      </c>
      <c r="I41" s="326" t="s">
        <v>106</v>
      </c>
      <c r="J41" s="327">
        <v>2720</v>
      </c>
    </row>
    <row r="42" spans="1:10" ht="18" customHeight="1">
      <c r="A42" s="323" t="s">
        <v>165</v>
      </c>
      <c r="B42" s="324">
        <v>1821</v>
      </c>
      <c r="C42" s="325" t="s">
        <v>106</v>
      </c>
      <c r="D42" s="325" t="s">
        <v>106</v>
      </c>
      <c r="E42" s="325" t="s">
        <v>106</v>
      </c>
      <c r="F42" s="325">
        <v>701</v>
      </c>
      <c r="G42" s="326">
        <v>637</v>
      </c>
      <c r="H42" s="326">
        <v>637</v>
      </c>
      <c r="I42" s="326" t="s">
        <v>70</v>
      </c>
      <c r="J42" s="327">
        <v>1713</v>
      </c>
    </row>
    <row r="43" spans="1:10" ht="18" customHeight="1">
      <c r="A43" s="323" t="s">
        <v>166</v>
      </c>
      <c r="B43" s="324">
        <v>1943</v>
      </c>
      <c r="C43" s="325">
        <v>976</v>
      </c>
      <c r="D43" s="325">
        <v>967</v>
      </c>
      <c r="E43" s="325">
        <v>644</v>
      </c>
      <c r="F43" s="325">
        <v>323</v>
      </c>
      <c r="G43" s="326">
        <v>1102</v>
      </c>
      <c r="H43" s="326" t="s">
        <v>106</v>
      </c>
      <c r="I43" s="326" t="s">
        <v>106</v>
      </c>
      <c r="J43" s="327">
        <v>5415</v>
      </c>
    </row>
    <row r="44" spans="1:10" ht="18" customHeight="1">
      <c r="A44" s="323" t="s">
        <v>167</v>
      </c>
      <c r="B44" s="324">
        <v>2909</v>
      </c>
      <c r="C44" s="325" t="s">
        <v>106</v>
      </c>
      <c r="D44" s="325" t="s">
        <v>106</v>
      </c>
      <c r="E44" s="325" t="s">
        <v>106</v>
      </c>
      <c r="F44" s="325" t="s">
        <v>70</v>
      </c>
      <c r="G44" s="326">
        <v>1254</v>
      </c>
      <c r="H44" s="326">
        <v>1235</v>
      </c>
      <c r="I44" s="326">
        <v>19</v>
      </c>
      <c r="J44" s="327">
        <v>4496</v>
      </c>
    </row>
    <row r="45" spans="1:10" ht="18" customHeight="1">
      <c r="A45" s="323" t="s">
        <v>168</v>
      </c>
      <c r="B45" s="324">
        <v>560</v>
      </c>
      <c r="C45" s="325" t="s">
        <v>70</v>
      </c>
      <c r="D45" s="325">
        <v>560</v>
      </c>
      <c r="E45" s="325" t="s">
        <v>106</v>
      </c>
      <c r="F45" s="325" t="s">
        <v>106</v>
      </c>
      <c r="G45" s="326">
        <v>2028</v>
      </c>
      <c r="H45" s="326" t="s">
        <v>106</v>
      </c>
      <c r="I45" s="326" t="s">
        <v>106</v>
      </c>
      <c r="J45" s="327">
        <v>2406</v>
      </c>
    </row>
    <row r="46" spans="1:10" ht="18" customHeight="1">
      <c r="A46" s="323" t="s">
        <v>169</v>
      </c>
      <c r="B46" s="324">
        <v>3198</v>
      </c>
      <c r="C46" s="325" t="s">
        <v>106</v>
      </c>
      <c r="D46" s="325" t="s">
        <v>106</v>
      </c>
      <c r="E46" s="325">
        <v>691</v>
      </c>
      <c r="F46" s="325" t="s">
        <v>106</v>
      </c>
      <c r="G46" s="326">
        <v>1567</v>
      </c>
      <c r="H46" s="326">
        <v>1567</v>
      </c>
      <c r="I46" s="326" t="s">
        <v>70</v>
      </c>
      <c r="J46" s="327">
        <v>2879</v>
      </c>
    </row>
    <row r="47" spans="1:10" ht="18" customHeight="1">
      <c r="A47" s="323" t="s">
        <v>170</v>
      </c>
      <c r="B47" s="324">
        <v>1125</v>
      </c>
      <c r="C47" s="325" t="s">
        <v>106</v>
      </c>
      <c r="D47" s="325" t="s">
        <v>106</v>
      </c>
      <c r="E47" s="325" t="s">
        <v>106</v>
      </c>
      <c r="F47" s="325" t="s">
        <v>106</v>
      </c>
      <c r="G47" s="326">
        <v>1305</v>
      </c>
      <c r="H47" s="326">
        <v>1265</v>
      </c>
      <c r="I47" s="326">
        <v>40</v>
      </c>
      <c r="J47" s="327">
        <v>2706</v>
      </c>
    </row>
    <row r="48" spans="1:10" ht="18" customHeight="1">
      <c r="A48" s="323" t="s">
        <v>171</v>
      </c>
      <c r="B48" s="324">
        <v>392</v>
      </c>
      <c r="C48" s="325" t="s">
        <v>106</v>
      </c>
      <c r="D48" s="325" t="s">
        <v>106</v>
      </c>
      <c r="E48" s="325" t="s">
        <v>106</v>
      </c>
      <c r="F48" s="325" t="s">
        <v>70</v>
      </c>
      <c r="G48" s="326">
        <v>879</v>
      </c>
      <c r="H48" s="326">
        <v>879</v>
      </c>
      <c r="I48" s="326" t="s">
        <v>70</v>
      </c>
      <c r="J48" s="327">
        <v>2587</v>
      </c>
    </row>
    <row r="49" spans="1:10" ht="18" customHeight="1">
      <c r="A49" s="323" t="s">
        <v>172</v>
      </c>
      <c r="B49" s="324">
        <v>3951</v>
      </c>
      <c r="C49" s="325">
        <v>1471</v>
      </c>
      <c r="D49" s="325">
        <v>2480</v>
      </c>
      <c r="E49" s="325" t="s">
        <v>106</v>
      </c>
      <c r="F49" s="325" t="s">
        <v>106</v>
      </c>
      <c r="G49" s="326">
        <v>2418</v>
      </c>
      <c r="H49" s="326">
        <v>2418</v>
      </c>
      <c r="I49" s="326" t="s">
        <v>70</v>
      </c>
      <c r="J49" s="327">
        <v>4809</v>
      </c>
    </row>
    <row r="50" spans="1:10" ht="18" customHeight="1">
      <c r="A50" s="323" t="s">
        <v>173</v>
      </c>
      <c r="B50" s="324" t="s">
        <v>106</v>
      </c>
      <c r="C50" s="325" t="s">
        <v>70</v>
      </c>
      <c r="D50" s="325" t="s">
        <v>106</v>
      </c>
      <c r="E50" s="325" t="s">
        <v>106</v>
      </c>
      <c r="F50" s="325" t="s">
        <v>106</v>
      </c>
      <c r="G50" s="326">
        <v>1406</v>
      </c>
      <c r="H50" s="326">
        <v>1366</v>
      </c>
      <c r="I50" s="326">
        <v>40</v>
      </c>
      <c r="J50" s="327">
        <v>1672</v>
      </c>
    </row>
    <row r="51" spans="1:10" ht="18" customHeight="1">
      <c r="A51" s="323" t="s">
        <v>174</v>
      </c>
      <c r="B51" s="324">
        <v>609</v>
      </c>
      <c r="C51" s="325" t="s">
        <v>70</v>
      </c>
      <c r="D51" s="325">
        <v>607</v>
      </c>
      <c r="E51" s="325" t="s">
        <v>106</v>
      </c>
      <c r="F51" s="325" t="s">
        <v>106</v>
      </c>
      <c r="G51" s="326">
        <v>1103</v>
      </c>
      <c r="H51" s="326">
        <v>1103</v>
      </c>
      <c r="I51" s="326" t="s">
        <v>70</v>
      </c>
      <c r="J51" s="327">
        <v>2543</v>
      </c>
    </row>
    <row r="52" spans="1:10" ht="18" customHeight="1">
      <c r="A52" s="323" t="s">
        <v>175</v>
      </c>
      <c r="B52" s="324">
        <v>3000</v>
      </c>
      <c r="C52" s="325" t="s">
        <v>106</v>
      </c>
      <c r="D52" s="325" t="s">
        <v>106</v>
      </c>
      <c r="E52" s="325">
        <v>2706</v>
      </c>
      <c r="F52" s="325" t="s">
        <v>106</v>
      </c>
      <c r="G52" s="326">
        <v>362</v>
      </c>
      <c r="H52" s="326">
        <v>362</v>
      </c>
      <c r="I52" s="326" t="s">
        <v>70</v>
      </c>
      <c r="J52" s="327">
        <v>4100</v>
      </c>
    </row>
    <row r="53" spans="1:10" ht="18" customHeight="1">
      <c r="A53" s="323" t="s">
        <v>176</v>
      </c>
      <c r="B53" s="324">
        <v>5454</v>
      </c>
      <c r="C53" s="325" t="s">
        <v>106</v>
      </c>
      <c r="D53" s="325" t="s">
        <v>106</v>
      </c>
      <c r="E53" s="325" t="s">
        <v>106</v>
      </c>
      <c r="F53" s="325" t="s">
        <v>106</v>
      </c>
      <c r="G53" s="326">
        <v>2720</v>
      </c>
      <c r="H53" s="326">
        <v>2500</v>
      </c>
      <c r="I53" s="326">
        <v>220</v>
      </c>
      <c r="J53" s="327">
        <v>3970</v>
      </c>
    </row>
    <row r="54" spans="1:10" ht="18" customHeight="1">
      <c r="A54" s="323" t="s">
        <v>177</v>
      </c>
      <c r="B54" s="324">
        <v>4570</v>
      </c>
      <c r="C54" s="325" t="s">
        <v>106</v>
      </c>
      <c r="D54" s="325" t="s">
        <v>106</v>
      </c>
      <c r="E54" s="325">
        <v>3470</v>
      </c>
      <c r="F54" s="325" t="s">
        <v>106</v>
      </c>
      <c r="G54" s="326">
        <v>577</v>
      </c>
      <c r="H54" s="326">
        <v>577</v>
      </c>
      <c r="I54" s="326" t="s">
        <v>70</v>
      </c>
      <c r="J54" s="327">
        <v>2168</v>
      </c>
    </row>
    <row r="55" spans="1:10" ht="18" customHeight="1">
      <c r="A55" s="323" t="s">
        <v>178</v>
      </c>
      <c r="B55" s="324">
        <v>3871</v>
      </c>
      <c r="C55" s="325" t="s">
        <v>106</v>
      </c>
      <c r="D55" s="325" t="s">
        <v>106</v>
      </c>
      <c r="E55" s="325">
        <v>1872</v>
      </c>
      <c r="F55" s="325" t="s">
        <v>106</v>
      </c>
      <c r="G55" s="326">
        <v>377</v>
      </c>
      <c r="H55" s="326">
        <v>377</v>
      </c>
      <c r="I55" s="326" t="s">
        <v>70</v>
      </c>
      <c r="J55" s="327">
        <v>3219</v>
      </c>
    </row>
    <row r="56" spans="1:10" ht="18" customHeight="1">
      <c r="A56" s="323" t="s">
        <v>179</v>
      </c>
      <c r="B56" s="324">
        <v>1238</v>
      </c>
      <c r="C56" s="325">
        <v>1226</v>
      </c>
      <c r="D56" s="325" t="s">
        <v>70</v>
      </c>
      <c r="E56" s="325" t="s">
        <v>70</v>
      </c>
      <c r="F56" s="325" t="s">
        <v>70</v>
      </c>
      <c r="G56" s="326">
        <v>183</v>
      </c>
      <c r="H56" s="326" t="s">
        <v>106</v>
      </c>
      <c r="I56" s="326" t="s">
        <v>106</v>
      </c>
      <c r="J56" s="327">
        <v>386</v>
      </c>
    </row>
    <row r="57" spans="1:10" ht="18" customHeight="1">
      <c r="A57" s="323" t="s">
        <v>180</v>
      </c>
      <c r="B57" s="324" t="s">
        <v>106</v>
      </c>
      <c r="C57" s="325" t="s">
        <v>106</v>
      </c>
      <c r="D57" s="325" t="s">
        <v>70</v>
      </c>
      <c r="E57" s="325" t="s">
        <v>70</v>
      </c>
      <c r="F57" s="325" t="s">
        <v>70</v>
      </c>
      <c r="G57" s="326">
        <v>1320</v>
      </c>
      <c r="H57" s="326" t="s">
        <v>106</v>
      </c>
      <c r="I57" s="326" t="s">
        <v>106</v>
      </c>
      <c r="J57" s="327">
        <v>5414</v>
      </c>
    </row>
    <row r="58" spans="1:10" ht="18" customHeight="1">
      <c r="A58" s="323" t="s">
        <v>181</v>
      </c>
      <c r="B58" s="324">
        <v>3600</v>
      </c>
      <c r="C58" s="325" t="s">
        <v>106</v>
      </c>
      <c r="D58" s="325" t="s">
        <v>106</v>
      </c>
      <c r="E58" s="325">
        <v>3010</v>
      </c>
      <c r="F58" s="325" t="s">
        <v>106</v>
      </c>
      <c r="G58" s="326">
        <v>1073</v>
      </c>
      <c r="H58" s="326" t="s">
        <v>106</v>
      </c>
      <c r="I58" s="326" t="s">
        <v>106</v>
      </c>
      <c r="J58" s="327">
        <v>4155</v>
      </c>
    </row>
    <row r="59" spans="1:10" ht="18" customHeight="1">
      <c r="A59" s="323" t="s">
        <v>182</v>
      </c>
      <c r="B59" s="324">
        <v>310</v>
      </c>
      <c r="C59" s="325" t="s">
        <v>70</v>
      </c>
      <c r="D59" s="325">
        <v>310</v>
      </c>
      <c r="E59" s="325" t="s">
        <v>70</v>
      </c>
      <c r="F59" s="325">
        <v>310</v>
      </c>
      <c r="G59" s="326">
        <v>2618</v>
      </c>
      <c r="H59" s="326">
        <v>2513</v>
      </c>
      <c r="I59" s="326">
        <v>105</v>
      </c>
      <c r="J59" s="327">
        <v>6119</v>
      </c>
    </row>
    <row r="60" spans="1:10" ht="18" customHeight="1">
      <c r="A60" s="323" t="s">
        <v>183</v>
      </c>
      <c r="B60" s="324">
        <v>8010.9999999999991</v>
      </c>
      <c r="C60" s="325" t="s">
        <v>106</v>
      </c>
      <c r="D60" s="325" t="s">
        <v>106</v>
      </c>
      <c r="E60" s="325" t="s">
        <v>106</v>
      </c>
      <c r="F60" s="325" t="s">
        <v>70</v>
      </c>
      <c r="G60" s="326">
        <v>203</v>
      </c>
      <c r="H60" s="326">
        <v>183</v>
      </c>
      <c r="I60" s="326">
        <v>20</v>
      </c>
      <c r="J60" s="327">
        <v>2458</v>
      </c>
    </row>
    <row r="61" spans="1:10" ht="18" customHeight="1">
      <c r="A61" s="323" t="s">
        <v>184</v>
      </c>
      <c r="B61" s="324">
        <v>1405</v>
      </c>
      <c r="C61" s="325" t="s">
        <v>106</v>
      </c>
      <c r="D61" s="325" t="s">
        <v>106</v>
      </c>
      <c r="E61" s="325" t="s">
        <v>106</v>
      </c>
      <c r="F61" s="325" t="s">
        <v>106</v>
      </c>
      <c r="G61" s="326">
        <v>613</v>
      </c>
      <c r="H61" s="326" t="s">
        <v>106</v>
      </c>
      <c r="I61" s="326" t="s">
        <v>106</v>
      </c>
      <c r="J61" s="327">
        <v>3184</v>
      </c>
    </row>
    <row r="62" spans="1:10" ht="18" customHeight="1">
      <c r="A62" s="323" t="s">
        <v>185</v>
      </c>
      <c r="B62" s="324">
        <v>643</v>
      </c>
      <c r="C62" s="325" t="s">
        <v>106</v>
      </c>
      <c r="D62" s="325" t="s">
        <v>106</v>
      </c>
      <c r="E62" s="325" t="s">
        <v>106</v>
      </c>
      <c r="F62" s="325" t="s">
        <v>70</v>
      </c>
      <c r="G62" s="326">
        <v>1006.9999999999999</v>
      </c>
      <c r="H62" s="326">
        <v>919</v>
      </c>
      <c r="I62" s="326">
        <v>88</v>
      </c>
      <c r="J62" s="327">
        <v>2980</v>
      </c>
    </row>
    <row r="63" spans="1:10" ht="18" customHeight="1">
      <c r="A63" s="323" t="s">
        <v>186</v>
      </c>
      <c r="B63" s="324">
        <v>2498</v>
      </c>
      <c r="C63" s="325" t="s">
        <v>106</v>
      </c>
      <c r="D63" s="325" t="s">
        <v>106</v>
      </c>
      <c r="E63" s="325">
        <v>1389</v>
      </c>
      <c r="F63" s="325" t="s">
        <v>106</v>
      </c>
      <c r="G63" s="326">
        <v>522</v>
      </c>
      <c r="H63" s="326">
        <v>522</v>
      </c>
      <c r="I63" s="326" t="s">
        <v>70</v>
      </c>
      <c r="J63" s="327">
        <v>1690</v>
      </c>
    </row>
    <row r="64" spans="1:10" s="195" customFormat="1" ht="18" customHeight="1">
      <c r="A64" s="318" t="s">
        <v>187</v>
      </c>
      <c r="B64" s="319" t="s">
        <v>106</v>
      </c>
      <c r="C64" s="320" t="s">
        <v>106</v>
      </c>
      <c r="D64" s="320" t="s">
        <v>106</v>
      </c>
      <c r="E64" s="320" t="s">
        <v>70</v>
      </c>
      <c r="F64" s="320" t="s">
        <v>106</v>
      </c>
      <c r="G64" s="321">
        <v>56</v>
      </c>
      <c r="H64" s="321" t="s">
        <v>106</v>
      </c>
      <c r="I64" s="321" t="s">
        <v>106</v>
      </c>
      <c r="J64" s="322">
        <v>420</v>
      </c>
    </row>
    <row r="65" spans="1:10" ht="18" customHeight="1">
      <c r="A65" s="323" t="s">
        <v>188</v>
      </c>
      <c r="B65" s="324" t="s">
        <v>70</v>
      </c>
      <c r="C65" s="325" t="s">
        <v>70</v>
      </c>
      <c r="D65" s="325" t="s">
        <v>70</v>
      </c>
      <c r="E65" s="325" t="s">
        <v>70</v>
      </c>
      <c r="F65" s="325" t="s">
        <v>70</v>
      </c>
      <c r="G65" s="326" t="s">
        <v>70</v>
      </c>
      <c r="H65" s="326" t="s">
        <v>70</v>
      </c>
      <c r="I65" s="326" t="s">
        <v>70</v>
      </c>
      <c r="J65" s="327">
        <v>45</v>
      </c>
    </row>
    <row r="66" spans="1:10" ht="18" customHeight="1">
      <c r="A66" s="323" t="s">
        <v>190</v>
      </c>
      <c r="B66" s="324" t="s">
        <v>106</v>
      </c>
      <c r="C66" s="325" t="s">
        <v>70</v>
      </c>
      <c r="D66" s="325" t="s">
        <v>106</v>
      </c>
      <c r="E66" s="325" t="s">
        <v>70</v>
      </c>
      <c r="F66" s="325" t="s">
        <v>106</v>
      </c>
      <c r="G66" s="326" t="s">
        <v>106</v>
      </c>
      <c r="H66" s="326" t="s">
        <v>106</v>
      </c>
      <c r="I66" s="326" t="s">
        <v>70</v>
      </c>
      <c r="J66" s="327">
        <v>163</v>
      </c>
    </row>
    <row r="67" spans="1:10" ht="18" customHeight="1">
      <c r="A67" s="323" t="s">
        <v>191</v>
      </c>
      <c r="B67" s="324" t="s">
        <v>70</v>
      </c>
      <c r="C67" s="325" t="s">
        <v>70</v>
      </c>
      <c r="D67" s="325" t="s">
        <v>70</v>
      </c>
      <c r="E67" s="325" t="s">
        <v>70</v>
      </c>
      <c r="F67" s="325" t="s">
        <v>70</v>
      </c>
      <c r="G67" s="326" t="s">
        <v>70</v>
      </c>
      <c r="H67" s="326" t="s">
        <v>70</v>
      </c>
      <c r="I67" s="326" t="s">
        <v>70</v>
      </c>
      <c r="J67" s="327">
        <v>99</v>
      </c>
    </row>
    <row r="68" spans="1:10" ht="18" customHeight="1">
      <c r="A68" s="323" t="s">
        <v>194</v>
      </c>
      <c r="B68" s="324" t="s">
        <v>70</v>
      </c>
      <c r="C68" s="325" t="s">
        <v>70</v>
      </c>
      <c r="D68" s="325" t="s">
        <v>70</v>
      </c>
      <c r="E68" s="325" t="s">
        <v>70</v>
      </c>
      <c r="F68" s="325" t="s">
        <v>70</v>
      </c>
      <c r="G68" s="326" t="s">
        <v>106</v>
      </c>
      <c r="H68" s="326" t="s">
        <v>106</v>
      </c>
      <c r="I68" s="326" t="s">
        <v>106</v>
      </c>
      <c r="J68" s="327">
        <v>113</v>
      </c>
    </row>
    <row r="69" spans="1:10" ht="18" customHeight="1">
      <c r="A69" s="323" t="s">
        <v>195</v>
      </c>
      <c r="B69" s="324" t="s">
        <v>106</v>
      </c>
      <c r="C69" s="325" t="s">
        <v>106</v>
      </c>
      <c r="D69" s="325" t="s">
        <v>70</v>
      </c>
      <c r="E69" s="325" t="s">
        <v>70</v>
      </c>
      <c r="F69" s="325" t="s">
        <v>70</v>
      </c>
      <c r="G69" s="326" t="s">
        <v>106</v>
      </c>
      <c r="H69" s="326" t="s">
        <v>106</v>
      </c>
      <c r="I69" s="326" t="s">
        <v>70</v>
      </c>
      <c r="J69" s="327" t="s">
        <v>70</v>
      </c>
    </row>
    <row r="70" spans="1:10">
      <c r="B70" s="708"/>
      <c r="C70" s="708"/>
      <c r="D70" s="708"/>
      <c r="E70" s="708"/>
      <c r="F70" s="708"/>
      <c r="G70" s="708"/>
      <c r="H70" s="708"/>
      <c r="I70" s="708"/>
      <c r="J70" s="708"/>
    </row>
    <row r="71" spans="1:10">
      <c r="B71" s="708"/>
      <c r="C71" s="708"/>
      <c r="D71" s="708"/>
      <c r="E71" s="708"/>
      <c r="F71" s="708"/>
      <c r="G71" s="708"/>
      <c r="H71" s="708"/>
      <c r="I71" s="708"/>
      <c r="J71" s="708"/>
    </row>
    <row r="72" spans="1:10">
      <c r="B72" s="708"/>
      <c r="C72" s="708"/>
      <c r="D72" s="708"/>
      <c r="E72" s="708"/>
      <c r="F72" s="708"/>
      <c r="G72" s="708"/>
      <c r="H72" s="708"/>
      <c r="I72" s="708"/>
      <c r="J72" s="708"/>
    </row>
    <row r="73" spans="1:10">
      <c r="B73" s="708"/>
      <c r="C73" s="708"/>
      <c r="D73" s="708"/>
      <c r="E73" s="708"/>
      <c r="F73" s="708"/>
      <c r="G73" s="708"/>
      <c r="H73" s="708"/>
      <c r="I73" s="708"/>
      <c r="J73" s="708"/>
    </row>
    <row r="74" spans="1:10">
      <c r="B74" s="708"/>
      <c r="C74" s="708"/>
      <c r="D74" s="708"/>
      <c r="E74" s="708"/>
      <c r="F74" s="708"/>
      <c r="G74" s="708"/>
      <c r="H74" s="708"/>
      <c r="I74" s="708"/>
      <c r="J74" s="708"/>
    </row>
    <row r="75" spans="1:10">
      <c r="B75" s="708"/>
      <c r="C75" s="708"/>
      <c r="D75" s="708"/>
      <c r="E75" s="708"/>
      <c r="F75" s="708"/>
      <c r="G75" s="708"/>
      <c r="H75" s="708"/>
      <c r="I75" s="708"/>
      <c r="J75" s="708"/>
    </row>
    <row r="76" spans="1:10">
      <c r="B76" s="708"/>
      <c r="C76" s="708"/>
      <c r="D76" s="708"/>
      <c r="E76" s="708"/>
      <c r="F76" s="708"/>
      <c r="G76" s="708"/>
      <c r="H76" s="708"/>
      <c r="I76" s="708"/>
      <c r="J76" s="708"/>
    </row>
    <row r="77" spans="1:10">
      <c r="B77" s="708"/>
      <c r="C77" s="708"/>
      <c r="D77" s="708"/>
      <c r="E77" s="708"/>
      <c r="F77" s="708"/>
      <c r="G77" s="708"/>
      <c r="H77" s="708"/>
      <c r="I77" s="708"/>
      <c r="J77" s="708"/>
    </row>
    <row r="78" spans="1:10">
      <c r="B78" s="708"/>
      <c r="C78" s="708"/>
      <c r="D78" s="708"/>
      <c r="E78" s="708"/>
      <c r="F78" s="708"/>
      <c r="G78" s="708"/>
      <c r="H78" s="708"/>
      <c r="I78" s="708"/>
      <c r="J78" s="708"/>
    </row>
    <row r="79" spans="1:10">
      <c r="B79" s="708"/>
      <c r="C79" s="708"/>
      <c r="D79" s="708"/>
      <c r="E79" s="708"/>
      <c r="F79" s="708"/>
      <c r="G79" s="708"/>
      <c r="H79" s="708"/>
      <c r="I79" s="708"/>
      <c r="J79" s="708"/>
    </row>
    <row r="80" spans="1:10">
      <c r="B80" s="708"/>
      <c r="C80" s="708"/>
      <c r="D80" s="708"/>
      <c r="E80" s="708"/>
      <c r="F80" s="708"/>
      <c r="G80" s="708"/>
      <c r="H80" s="708"/>
      <c r="I80" s="708"/>
      <c r="J80" s="708"/>
    </row>
    <row r="81" spans="2:10">
      <c r="B81" s="708"/>
      <c r="C81" s="708"/>
      <c r="D81" s="708"/>
      <c r="E81" s="708"/>
      <c r="F81" s="708"/>
      <c r="G81" s="708"/>
      <c r="H81" s="708"/>
      <c r="I81" s="708"/>
      <c r="J81" s="708"/>
    </row>
    <row r="82" spans="2:10">
      <c r="B82" s="708"/>
      <c r="C82" s="708"/>
      <c r="D82" s="708"/>
      <c r="E82" s="708"/>
      <c r="F82" s="708"/>
      <c r="G82" s="708"/>
      <c r="H82" s="708"/>
      <c r="I82" s="708"/>
      <c r="J82" s="708"/>
    </row>
    <row r="83" spans="2:10">
      <c r="B83" s="708"/>
      <c r="C83" s="708"/>
      <c r="D83" s="708"/>
      <c r="E83" s="708"/>
      <c r="F83" s="708"/>
      <c r="G83" s="708"/>
      <c r="H83" s="708"/>
      <c r="I83" s="708"/>
      <c r="J83" s="708"/>
    </row>
    <row r="84" spans="2:10">
      <c r="B84" s="708"/>
      <c r="C84" s="708"/>
      <c r="D84" s="708"/>
      <c r="E84" s="708"/>
      <c r="F84" s="708"/>
      <c r="G84" s="708"/>
      <c r="H84" s="708"/>
      <c r="I84" s="708"/>
      <c r="J84" s="708"/>
    </row>
    <row r="85" spans="2:10">
      <c r="B85" s="708"/>
      <c r="C85" s="708"/>
      <c r="D85" s="708"/>
      <c r="E85" s="708"/>
      <c r="F85" s="708"/>
      <c r="G85" s="708"/>
      <c r="H85" s="708"/>
      <c r="I85" s="708"/>
      <c r="J85" s="708"/>
    </row>
    <row r="86" spans="2:10">
      <c r="B86" s="708"/>
      <c r="C86" s="708"/>
      <c r="D86" s="708"/>
      <c r="E86" s="708"/>
      <c r="F86" s="708"/>
      <c r="G86" s="708"/>
      <c r="H86" s="708"/>
      <c r="I86" s="708"/>
      <c r="J86" s="708"/>
    </row>
    <row r="87" spans="2:10">
      <c r="B87" s="708"/>
      <c r="C87" s="708"/>
      <c r="D87" s="708"/>
      <c r="E87" s="708"/>
      <c r="F87" s="708"/>
      <c r="G87" s="708"/>
      <c r="H87" s="708"/>
      <c r="I87" s="708"/>
      <c r="J87" s="708"/>
    </row>
    <row r="88" spans="2:10">
      <c r="B88" s="708"/>
      <c r="C88" s="708"/>
      <c r="D88" s="708"/>
      <c r="E88" s="708"/>
      <c r="F88" s="708"/>
      <c r="G88" s="708"/>
      <c r="H88" s="708"/>
      <c r="I88" s="708"/>
      <c r="J88" s="708"/>
    </row>
    <row r="89" spans="2:10">
      <c r="B89" s="708"/>
      <c r="C89" s="708"/>
      <c r="D89" s="708"/>
      <c r="E89" s="708"/>
      <c r="F89" s="708"/>
      <c r="G89" s="708"/>
      <c r="H89" s="708"/>
      <c r="I89" s="708"/>
      <c r="J89" s="708"/>
    </row>
    <row r="90" spans="2:10">
      <c r="B90" s="708"/>
      <c r="C90" s="708"/>
      <c r="D90" s="708"/>
      <c r="E90" s="708"/>
      <c r="F90" s="708"/>
      <c r="G90" s="708"/>
      <c r="H90" s="708"/>
      <c r="I90" s="708"/>
      <c r="J90" s="708"/>
    </row>
    <row r="91" spans="2:10">
      <c r="B91" s="708"/>
      <c r="C91" s="708"/>
      <c r="D91" s="708"/>
      <c r="E91" s="708"/>
      <c r="F91" s="708"/>
      <c r="G91" s="708"/>
      <c r="H91" s="708"/>
      <c r="I91" s="708"/>
      <c r="J91" s="708"/>
    </row>
    <row r="92" spans="2:10">
      <c r="B92" s="708"/>
      <c r="C92" s="708"/>
      <c r="D92" s="708"/>
      <c r="E92" s="708"/>
      <c r="F92" s="708"/>
      <c r="G92" s="708"/>
      <c r="H92" s="708"/>
      <c r="I92" s="708"/>
      <c r="J92" s="708"/>
    </row>
    <row r="93" spans="2:10">
      <c r="B93" s="708"/>
      <c r="C93" s="708"/>
      <c r="D93" s="708"/>
      <c r="E93" s="708"/>
      <c r="F93" s="708"/>
      <c r="G93" s="708"/>
      <c r="H93" s="708"/>
      <c r="I93" s="708"/>
      <c r="J93" s="708"/>
    </row>
    <row r="94" spans="2:10">
      <c r="B94" s="708"/>
      <c r="C94" s="708"/>
      <c r="D94" s="708"/>
      <c r="E94" s="708"/>
      <c r="F94" s="708"/>
      <c r="G94" s="708"/>
      <c r="H94" s="708"/>
      <c r="I94" s="708"/>
      <c r="J94" s="708"/>
    </row>
    <row r="95" spans="2:10">
      <c r="B95" s="708"/>
      <c r="C95" s="708"/>
      <c r="D95" s="708"/>
      <c r="E95" s="708"/>
      <c r="F95" s="708"/>
      <c r="G95" s="708"/>
      <c r="H95" s="708"/>
      <c r="I95" s="708"/>
      <c r="J95" s="708"/>
    </row>
    <row r="96" spans="2:10">
      <c r="B96" s="708"/>
      <c r="C96" s="708"/>
      <c r="D96" s="708"/>
      <c r="E96" s="708"/>
      <c r="F96" s="708"/>
      <c r="G96" s="708"/>
      <c r="H96" s="708"/>
      <c r="I96" s="708"/>
      <c r="J96" s="708"/>
    </row>
    <row r="97" spans="2:10">
      <c r="B97" s="708"/>
      <c r="C97" s="708"/>
      <c r="D97" s="708"/>
      <c r="E97" s="708"/>
      <c r="F97" s="708"/>
      <c r="G97" s="708"/>
      <c r="H97" s="708"/>
      <c r="I97" s="708"/>
      <c r="J97" s="708"/>
    </row>
    <row r="98" spans="2:10">
      <c r="B98" s="708"/>
      <c r="C98" s="708"/>
      <c r="D98" s="708"/>
      <c r="E98" s="708"/>
      <c r="F98" s="708"/>
      <c r="G98" s="708"/>
      <c r="H98" s="708"/>
      <c r="I98" s="708"/>
      <c r="J98" s="708"/>
    </row>
    <row r="99" spans="2:10">
      <c r="B99" s="708"/>
      <c r="C99" s="708"/>
      <c r="D99" s="708"/>
      <c r="E99" s="708"/>
      <c r="F99" s="708"/>
      <c r="G99" s="708"/>
      <c r="H99" s="708"/>
      <c r="I99" s="708"/>
      <c r="J99" s="708"/>
    </row>
    <row r="100" spans="2:10">
      <c r="B100" s="708"/>
      <c r="C100" s="708"/>
      <c r="D100" s="708"/>
      <c r="E100" s="708"/>
      <c r="F100" s="708"/>
      <c r="G100" s="708"/>
      <c r="H100" s="708"/>
      <c r="I100" s="708"/>
      <c r="J100" s="708"/>
    </row>
    <row r="101" spans="2:10">
      <c r="B101" s="708"/>
      <c r="C101" s="708"/>
      <c r="D101" s="708"/>
      <c r="E101" s="708"/>
      <c r="F101" s="708"/>
      <c r="G101" s="708"/>
      <c r="H101" s="708"/>
      <c r="I101" s="708"/>
      <c r="J101" s="708"/>
    </row>
    <row r="102" spans="2:10">
      <c r="B102" s="708"/>
      <c r="C102" s="708"/>
      <c r="D102" s="708"/>
      <c r="E102" s="708"/>
      <c r="F102" s="708"/>
      <c r="G102" s="708"/>
      <c r="H102" s="708"/>
      <c r="I102" s="708"/>
      <c r="J102" s="708"/>
    </row>
    <row r="103" spans="2:10">
      <c r="B103" s="708"/>
      <c r="C103" s="708"/>
      <c r="D103" s="708"/>
      <c r="E103" s="708"/>
      <c r="F103" s="708"/>
      <c r="G103" s="708"/>
      <c r="H103" s="708"/>
      <c r="I103" s="708"/>
      <c r="J103" s="708"/>
    </row>
    <row r="104" spans="2:10">
      <c r="B104" s="708"/>
      <c r="C104" s="708"/>
      <c r="D104" s="708"/>
      <c r="E104" s="708"/>
      <c r="F104" s="708"/>
      <c r="G104" s="708"/>
      <c r="H104" s="708"/>
      <c r="I104" s="708"/>
      <c r="J104" s="708"/>
    </row>
    <row r="105" spans="2:10">
      <c r="B105" s="708"/>
      <c r="C105" s="708"/>
      <c r="D105" s="708"/>
      <c r="E105" s="708"/>
      <c r="F105" s="708"/>
      <c r="G105" s="708"/>
      <c r="H105" s="708"/>
      <c r="I105" s="708"/>
      <c r="J105" s="708"/>
    </row>
    <row r="106" spans="2:10">
      <c r="B106" s="708"/>
      <c r="C106" s="708"/>
      <c r="D106" s="708"/>
      <c r="E106" s="708"/>
      <c r="F106" s="708"/>
      <c r="G106" s="708"/>
      <c r="H106" s="708"/>
      <c r="I106" s="708"/>
      <c r="J106" s="708"/>
    </row>
    <row r="107" spans="2:10">
      <c r="B107" s="708"/>
      <c r="C107" s="708"/>
      <c r="D107" s="708"/>
      <c r="E107" s="708"/>
      <c r="F107" s="708"/>
      <c r="G107" s="708"/>
      <c r="H107" s="708"/>
      <c r="I107" s="708"/>
      <c r="J107" s="708"/>
    </row>
    <row r="108" spans="2:10">
      <c r="B108" s="708"/>
      <c r="C108" s="708"/>
      <c r="D108" s="708"/>
      <c r="E108" s="708"/>
      <c r="F108" s="708"/>
      <c r="G108" s="708"/>
      <c r="H108" s="708"/>
      <c r="I108" s="708"/>
      <c r="J108" s="708"/>
    </row>
    <row r="109" spans="2:10">
      <c r="B109" s="708"/>
      <c r="C109" s="708"/>
      <c r="D109" s="708"/>
      <c r="E109" s="708"/>
      <c r="F109" s="708"/>
      <c r="G109" s="708"/>
      <c r="H109" s="708"/>
      <c r="I109" s="708"/>
      <c r="J109" s="708"/>
    </row>
    <row r="110" spans="2:10">
      <c r="B110" s="708"/>
      <c r="C110" s="708"/>
      <c r="D110" s="708"/>
      <c r="E110" s="708"/>
      <c r="F110" s="708"/>
      <c r="G110" s="708"/>
      <c r="H110" s="708"/>
      <c r="I110" s="708"/>
      <c r="J110" s="708"/>
    </row>
    <row r="111" spans="2:10">
      <c r="B111" s="708"/>
      <c r="C111" s="708"/>
      <c r="D111" s="708"/>
      <c r="E111" s="708"/>
      <c r="F111" s="708"/>
      <c r="G111" s="708"/>
      <c r="H111" s="708"/>
      <c r="I111" s="708"/>
      <c r="J111" s="708"/>
    </row>
    <row r="112" spans="2:10">
      <c r="B112" s="708"/>
      <c r="C112" s="708"/>
      <c r="D112" s="708"/>
      <c r="E112" s="708"/>
      <c r="F112" s="708"/>
      <c r="G112" s="708"/>
      <c r="H112" s="708"/>
      <c r="I112" s="708"/>
      <c r="J112" s="708"/>
    </row>
    <row r="113" spans="2:10">
      <c r="B113" s="708"/>
      <c r="C113" s="708"/>
      <c r="D113" s="708"/>
      <c r="E113" s="708"/>
      <c r="F113" s="708"/>
      <c r="G113" s="708"/>
      <c r="H113" s="708"/>
      <c r="I113" s="708"/>
      <c r="J113" s="708"/>
    </row>
    <row r="114" spans="2:10">
      <c r="B114" s="708"/>
      <c r="C114" s="708"/>
      <c r="D114" s="708"/>
      <c r="E114" s="708"/>
      <c r="F114" s="708"/>
      <c r="G114" s="708"/>
      <c r="H114" s="708"/>
      <c r="I114" s="708"/>
      <c r="J114" s="708"/>
    </row>
    <row r="115" spans="2:10">
      <c r="B115" s="708"/>
      <c r="C115" s="708"/>
      <c r="D115" s="708"/>
      <c r="E115" s="708"/>
      <c r="F115" s="708"/>
      <c r="G115" s="708"/>
      <c r="H115" s="708"/>
      <c r="I115" s="708"/>
      <c r="J115" s="708"/>
    </row>
    <row r="116" spans="2:10">
      <c r="B116" s="708"/>
      <c r="C116" s="708"/>
      <c r="D116" s="708"/>
      <c r="E116" s="708"/>
      <c r="F116" s="708"/>
      <c r="G116" s="708"/>
      <c r="H116" s="708"/>
      <c r="I116" s="708"/>
      <c r="J116" s="708"/>
    </row>
    <row r="117" spans="2:10">
      <c r="B117" s="708"/>
      <c r="C117" s="708"/>
      <c r="D117" s="708"/>
      <c r="E117" s="708"/>
      <c r="F117" s="708"/>
      <c r="G117" s="708"/>
      <c r="H117" s="708"/>
      <c r="I117" s="708"/>
      <c r="J117" s="708"/>
    </row>
    <row r="118" spans="2:10">
      <c r="B118" s="708"/>
      <c r="C118" s="708"/>
      <c r="D118" s="708"/>
      <c r="E118" s="708"/>
      <c r="F118" s="708"/>
      <c r="G118" s="708"/>
      <c r="H118" s="708"/>
      <c r="I118" s="708"/>
      <c r="J118" s="708"/>
    </row>
    <row r="119" spans="2:10">
      <c r="B119" s="708"/>
      <c r="C119" s="708"/>
      <c r="D119" s="708"/>
      <c r="E119" s="708"/>
      <c r="F119" s="708"/>
      <c r="G119" s="708"/>
      <c r="H119" s="708"/>
      <c r="I119" s="708"/>
      <c r="J119" s="708"/>
    </row>
    <row r="120" spans="2:10">
      <c r="B120" s="708"/>
      <c r="C120" s="708"/>
      <c r="D120" s="708"/>
      <c r="E120" s="708"/>
      <c r="F120" s="708"/>
      <c r="G120" s="708"/>
      <c r="H120" s="708"/>
      <c r="I120" s="708"/>
      <c r="J120" s="708"/>
    </row>
    <row r="121" spans="2:10">
      <c r="B121" s="708"/>
      <c r="C121" s="708"/>
      <c r="D121" s="708"/>
      <c r="E121" s="708"/>
      <c r="F121" s="708"/>
      <c r="G121" s="708"/>
      <c r="H121" s="708"/>
      <c r="I121" s="708"/>
      <c r="J121" s="708"/>
    </row>
    <row r="122" spans="2:10">
      <c r="B122" s="708"/>
      <c r="C122" s="708"/>
      <c r="D122" s="708"/>
      <c r="E122" s="708"/>
      <c r="F122" s="708"/>
      <c r="G122" s="708"/>
      <c r="H122" s="708"/>
      <c r="I122" s="708"/>
      <c r="J122" s="708"/>
    </row>
    <row r="123" spans="2:10">
      <c r="B123" s="708"/>
      <c r="C123" s="708"/>
      <c r="D123" s="708"/>
      <c r="E123" s="708"/>
      <c r="F123" s="708"/>
      <c r="G123" s="708"/>
      <c r="H123" s="708"/>
      <c r="I123" s="708"/>
      <c r="J123" s="708"/>
    </row>
    <row r="124" spans="2:10">
      <c r="B124" s="708"/>
      <c r="C124" s="708"/>
      <c r="D124" s="708"/>
      <c r="E124" s="708"/>
      <c r="F124" s="708"/>
      <c r="G124" s="708"/>
      <c r="H124" s="708"/>
      <c r="I124" s="708"/>
      <c r="J124" s="708"/>
    </row>
    <row r="125" spans="2:10">
      <c r="B125" s="708"/>
      <c r="C125" s="708"/>
      <c r="D125" s="708"/>
      <c r="E125" s="708"/>
      <c r="F125" s="708"/>
      <c r="G125" s="708"/>
      <c r="H125" s="708"/>
      <c r="I125" s="708"/>
      <c r="J125" s="708"/>
    </row>
    <row r="126" spans="2:10">
      <c r="B126" s="708"/>
      <c r="C126" s="708"/>
      <c r="D126" s="708"/>
      <c r="E126" s="708"/>
      <c r="F126" s="708"/>
      <c r="G126" s="708"/>
      <c r="H126" s="708"/>
      <c r="I126" s="708"/>
      <c r="J126" s="708"/>
    </row>
    <row r="127" spans="2:10">
      <c r="B127" s="708"/>
      <c r="C127" s="708"/>
      <c r="D127" s="708"/>
      <c r="E127" s="708"/>
      <c r="F127" s="708"/>
      <c r="G127" s="708"/>
      <c r="H127" s="708"/>
      <c r="I127" s="708"/>
      <c r="J127" s="708"/>
    </row>
    <row r="128" spans="2:10">
      <c r="B128" s="708"/>
      <c r="C128" s="708"/>
      <c r="D128" s="708"/>
      <c r="E128" s="708"/>
      <c r="F128" s="708"/>
      <c r="G128" s="708"/>
      <c r="H128" s="708"/>
      <c r="I128" s="708"/>
      <c r="J128" s="708"/>
    </row>
    <row r="129" spans="2:10">
      <c r="B129" s="708"/>
      <c r="C129" s="708"/>
      <c r="D129" s="708"/>
      <c r="E129" s="708"/>
      <c r="F129" s="708"/>
      <c r="G129" s="708"/>
      <c r="H129" s="708"/>
      <c r="I129" s="708"/>
      <c r="J129" s="708"/>
    </row>
    <row r="130" spans="2:10">
      <c r="B130" s="708"/>
      <c r="C130" s="708"/>
      <c r="D130" s="708"/>
      <c r="E130" s="708"/>
      <c r="F130" s="708"/>
      <c r="G130" s="708"/>
      <c r="H130" s="708"/>
      <c r="I130" s="708"/>
      <c r="J130" s="708"/>
    </row>
    <row r="131" spans="2:10">
      <c r="B131" s="708"/>
      <c r="C131" s="708"/>
      <c r="D131" s="708"/>
      <c r="E131" s="708"/>
      <c r="F131" s="708"/>
      <c r="G131" s="708"/>
      <c r="H131" s="708"/>
      <c r="I131" s="708"/>
      <c r="J131" s="708"/>
    </row>
    <row r="132" spans="2:10">
      <c r="B132" s="708"/>
      <c r="C132" s="708"/>
      <c r="D132" s="708"/>
      <c r="E132" s="708"/>
      <c r="F132" s="708"/>
      <c r="G132" s="708"/>
      <c r="H132" s="708"/>
      <c r="I132" s="708"/>
      <c r="J132" s="708"/>
    </row>
    <row r="133" spans="2:10">
      <c r="B133" s="708"/>
      <c r="C133" s="708"/>
      <c r="D133" s="708"/>
      <c r="E133" s="708"/>
      <c r="F133" s="708"/>
      <c r="G133" s="708"/>
      <c r="H133" s="708"/>
      <c r="I133" s="708"/>
      <c r="J133" s="708"/>
    </row>
    <row r="134" spans="2:10">
      <c r="B134" s="708"/>
      <c r="C134" s="708"/>
      <c r="D134" s="708"/>
      <c r="E134" s="708"/>
      <c r="F134" s="708"/>
      <c r="G134" s="708"/>
      <c r="H134" s="708"/>
      <c r="I134" s="708"/>
      <c r="J134" s="708"/>
    </row>
    <row r="135" spans="2:10">
      <c r="B135" s="708"/>
      <c r="C135" s="708"/>
      <c r="D135" s="708"/>
      <c r="E135" s="708"/>
      <c r="F135" s="708"/>
      <c r="G135" s="708"/>
      <c r="H135" s="708"/>
      <c r="I135" s="708"/>
      <c r="J135" s="708"/>
    </row>
    <row r="136" spans="2:10">
      <c r="B136" s="708"/>
      <c r="C136" s="708"/>
      <c r="D136" s="708"/>
      <c r="E136" s="708"/>
      <c r="F136" s="708"/>
      <c r="G136" s="708"/>
      <c r="H136" s="708"/>
      <c r="I136" s="708"/>
      <c r="J136" s="708"/>
    </row>
    <row r="137" spans="2:10">
      <c r="B137" s="708"/>
      <c r="C137" s="708"/>
      <c r="D137" s="708"/>
      <c r="E137" s="708"/>
      <c r="F137" s="708"/>
      <c r="G137" s="708"/>
      <c r="H137" s="708"/>
      <c r="I137" s="708"/>
      <c r="J137" s="708"/>
    </row>
    <row r="138" spans="2:10">
      <c r="B138" s="708"/>
      <c r="C138" s="708"/>
      <c r="D138" s="708"/>
      <c r="E138" s="708"/>
      <c r="F138" s="708"/>
      <c r="G138" s="708"/>
      <c r="H138" s="708"/>
      <c r="I138" s="708"/>
      <c r="J138" s="708"/>
    </row>
    <row r="139" spans="2:10">
      <c r="B139" s="708"/>
      <c r="C139" s="708"/>
      <c r="D139" s="708"/>
      <c r="E139" s="708"/>
      <c r="F139" s="708"/>
      <c r="G139" s="708"/>
      <c r="H139" s="708"/>
      <c r="I139" s="708"/>
      <c r="J139" s="708"/>
    </row>
    <row r="140" spans="2:10">
      <c r="B140" s="708"/>
      <c r="C140" s="708"/>
      <c r="D140" s="708"/>
      <c r="E140" s="708"/>
      <c r="F140" s="708"/>
      <c r="G140" s="708"/>
      <c r="H140" s="708"/>
      <c r="I140" s="708"/>
      <c r="J140" s="708"/>
    </row>
    <row r="141" spans="2:10">
      <c r="B141" s="708"/>
      <c r="C141" s="708"/>
      <c r="D141" s="708"/>
      <c r="E141" s="708"/>
      <c r="F141" s="708"/>
      <c r="G141" s="708"/>
      <c r="H141" s="708"/>
      <c r="I141" s="708"/>
      <c r="J141" s="708"/>
    </row>
    <row r="142" spans="2:10">
      <c r="B142" s="708"/>
      <c r="C142" s="708"/>
      <c r="D142" s="708"/>
      <c r="E142" s="708"/>
      <c r="F142" s="708"/>
      <c r="G142" s="708"/>
      <c r="H142" s="708"/>
      <c r="I142" s="708"/>
      <c r="J142" s="708"/>
    </row>
    <row r="143" spans="2:10">
      <c r="B143" s="708"/>
      <c r="C143" s="708"/>
      <c r="D143" s="708"/>
      <c r="E143" s="708"/>
      <c r="F143" s="708"/>
      <c r="G143" s="708"/>
      <c r="H143" s="708"/>
      <c r="I143" s="708"/>
      <c r="J143" s="708"/>
    </row>
    <row r="144" spans="2:10">
      <c r="B144" s="708"/>
      <c r="C144" s="708"/>
      <c r="D144" s="708"/>
      <c r="E144" s="708"/>
      <c r="F144" s="708"/>
      <c r="G144" s="708"/>
      <c r="H144" s="708"/>
      <c r="I144" s="708"/>
      <c r="J144" s="708"/>
    </row>
    <row r="145" spans="2:10">
      <c r="B145" s="708"/>
      <c r="C145" s="708"/>
      <c r="D145" s="708"/>
      <c r="E145" s="708"/>
      <c r="F145" s="708"/>
      <c r="G145" s="708"/>
      <c r="H145" s="708"/>
      <c r="I145" s="708"/>
      <c r="J145" s="708"/>
    </row>
    <row r="146" spans="2:10">
      <c r="B146" s="708"/>
      <c r="C146" s="708"/>
      <c r="D146" s="708"/>
      <c r="E146" s="708"/>
      <c r="F146" s="708"/>
      <c r="G146" s="708"/>
      <c r="H146" s="708"/>
      <c r="I146" s="708"/>
      <c r="J146" s="708"/>
    </row>
    <row r="147" spans="2:10">
      <c r="B147" s="708"/>
      <c r="C147" s="708"/>
      <c r="D147" s="708"/>
      <c r="E147" s="708"/>
      <c r="F147" s="708"/>
      <c r="G147" s="708"/>
      <c r="H147" s="708"/>
      <c r="I147" s="708"/>
      <c r="J147" s="708"/>
    </row>
    <row r="148" spans="2:10">
      <c r="B148" s="708"/>
      <c r="C148" s="708"/>
      <c r="D148" s="708"/>
      <c r="E148" s="708"/>
      <c r="F148" s="708"/>
      <c r="G148" s="708"/>
      <c r="H148" s="708"/>
      <c r="I148" s="708"/>
      <c r="J148" s="708"/>
    </row>
    <row r="149" spans="2:10">
      <c r="B149" s="708"/>
      <c r="C149" s="708"/>
      <c r="D149" s="708"/>
      <c r="E149" s="708"/>
      <c r="F149" s="708"/>
      <c r="G149" s="708"/>
      <c r="H149" s="708"/>
      <c r="I149" s="708"/>
      <c r="J149" s="708"/>
    </row>
    <row r="150" spans="2:10">
      <c r="B150" s="708"/>
      <c r="C150" s="708"/>
      <c r="D150" s="708"/>
      <c r="E150" s="708"/>
      <c r="F150" s="708"/>
      <c r="G150" s="708"/>
      <c r="H150" s="708"/>
      <c r="I150" s="708"/>
      <c r="J150" s="708"/>
    </row>
    <row r="151" spans="2:10">
      <c r="B151" s="708"/>
      <c r="C151" s="708"/>
      <c r="D151" s="708"/>
      <c r="E151" s="708"/>
      <c r="F151" s="708"/>
      <c r="G151" s="708"/>
      <c r="H151" s="708"/>
      <c r="I151" s="708"/>
      <c r="J151" s="708"/>
    </row>
    <row r="152" spans="2:10">
      <c r="B152" s="708"/>
      <c r="C152" s="708"/>
      <c r="D152" s="708"/>
      <c r="E152" s="708"/>
      <c r="F152" s="708"/>
      <c r="G152" s="708"/>
      <c r="H152" s="708"/>
      <c r="I152" s="708"/>
      <c r="J152" s="708"/>
    </row>
    <row r="153" spans="2:10">
      <c r="B153" s="708"/>
      <c r="C153" s="708"/>
      <c r="D153" s="708"/>
      <c r="E153" s="708"/>
      <c r="F153" s="708"/>
      <c r="G153" s="708"/>
      <c r="H153" s="708"/>
      <c r="I153" s="708"/>
      <c r="J153" s="708"/>
    </row>
    <row r="154" spans="2:10">
      <c r="B154" s="708"/>
      <c r="C154" s="708"/>
      <c r="D154" s="708"/>
      <c r="E154" s="708"/>
      <c r="F154" s="708"/>
      <c r="G154" s="708"/>
      <c r="H154" s="708"/>
      <c r="I154" s="708"/>
      <c r="J154" s="708"/>
    </row>
    <row r="155" spans="2:10">
      <c r="B155" s="708"/>
      <c r="C155" s="708"/>
      <c r="D155" s="708"/>
      <c r="E155" s="708"/>
      <c r="F155" s="708"/>
      <c r="G155" s="708"/>
      <c r="H155" s="708"/>
      <c r="I155" s="708"/>
      <c r="J155" s="708"/>
    </row>
    <row r="156" spans="2:10">
      <c r="B156" s="708"/>
      <c r="C156" s="708"/>
      <c r="D156" s="708"/>
      <c r="E156" s="708"/>
      <c r="F156" s="708"/>
      <c r="G156" s="708"/>
      <c r="H156" s="708"/>
      <c r="I156" s="708"/>
      <c r="J156" s="708"/>
    </row>
    <row r="157" spans="2:10">
      <c r="B157" s="708"/>
      <c r="C157" s="708"/>
      <c r="D157" s="708"/>
      <c r="E157" s="708"/>
      <c r="F157" s="708"/>
      <c r="G157" s="708"/>
      <c r="H157" s="708"/>
      <c r="I157" s="708"/>
      <c r="J157" s="708"/>
    </row>
    <row r="158" spans="2:10">
      <c r="B158" s="708"/>
      <c r="C158" s="708"/>
      <c r="D158" s="708"/>
      <c r="E158" s="708"/>
      <c r="F158" s="708"/>
      <c r="G158" s="708"/>
      <c r="H158" s="708"/>
      <c r="I158" s="708"/>
      <c r="J158" s="708"/>
    </row>
    <row r="159" spans="2:10">
      <c r="B159" s="708"/>
      <c r="C159" s="708"/>
      <c r="D159" s="708"/>
      <c r="E159" s="708"/>
      <c r="F159" s="708"/>
      <c r="G159" s="708"/>
      <c r="H159" s="708"/>
      <c r="I159" s="708"/>
      <c r="J159" s="708"/>
    </row>
    <row r="160" spans="2:10">
      <c r="B160" s="708"/>
      <c r="C160" s="708"/>
      <c r="D160" s="708"/>
      <c r="E160" s="708"/>
      <c r="F160" s="708"/>
      <c r="G160" s="708"/>
      <c r="H160" s="708"/>
      <c r="I160" s="708"/>
      <c r="J160" s="708"/>
    </row>
    <row r="161" spans="2:10">
      <c r="B161" s="708"/>
      <c r="C161" s="708"/>
      <c r="D161" s="708"/>
      <c r="E161" s="708"/>
      <c r="F161" s="708"/>
      <c r="G161" s="708"/>
      <c r="H161" s="708"/>
      <c r="I161" s="708"/>
      <c r="J161" s="708"/>
    </row>
    <row r="162" spans="2:10">
      <c r="B162" s="708"/>
      <c r="C162" s="708"/>
      <c r="D162" s="708"/>
      <c r="E162" s="708"/>
      <c r="F162" s="708"/>
      <c r="G162" s="708"/>
      <c r="H162" s="708"/>
      <c r="I162" s="708"/>
      <c r="J162" s="708"/>
    </row>
    <row r="163" spans="2:10">
      <c r="B163" s="708"/>
      <c r="C163" s="708"/>
      <c r="D163" s="708"/>
      <c r="E163" s="708"/>
      <c r="F163" s="708"/>
      <c r="G163" s="708"/>
      <c r="H163" s="708"/>
      <c r="I163" s="708"/>
      <c r="J163" s="708"/>
    </row>
    <row r="164" spans="2:10">
      <c r="B164" s="708"/>
      <c r="C164" s="708"/>
      <c r="D164" s="708"/>
      <c r="E164" s="708"/>
      <c r="F164" s="708"/>
      <c r="G164" s="708"/>
      <c r="H164" s="708"/>
      <c r="I164" s="708"/>
      <c r="J164" s="708"/>
    </row>
    <row r="165" spans="2:10">
      <c r="B165" s="708"/>
      <c r="C165" s="708"/>
      <c r="D165" s="708"/>
      <c r="E165" s="708"/>
      <c r="F165" s="708"/>
      <c r="G165" s="708"/>
      <c r="H165" s="708"/>
      <c r="I165" s="708"/>
      <c r="J165" s="708"/>
    </row>
    <row r="166" spans="2:10">
      <c r="B166" s="708"/>
      <c r="C166" s="708"/>
      <c r="D166" s="708"/>
      <c r="E166" s="708"/>
      <c r="F166" s="708"/>
      <c r="G166" s="708"/>
      <c r="H166" s="708"/>
      <c r="I166" s="708"/>
      <c r="J166" s="708"/>
    </row>
    <row r="167" spans="2:10">
      <c r="B167" s="708"/>
      <c r="C167" s="708"/>
      <c r="D167" s="708"/>
      <c r="E167" s="708"/>
      <c r="F167" s="708"/>
      <c r="G167" s="708"/>
      <c r="H167" s="708"/>
      <c r="I167" s="708"/>
      <c r="J167" s="708"/>
    </row>
    <row r="168" spans="2:10">
      <c r="B168" s="708"/>
      <c r="C168" s="708"/>
      <c r="D168" s="708"/>
      <c r="E168" s="708"/>
      <c r="F168" s="708"/>
      <c r="G168" s="708"/>
      <c r="H168" s="708"/>
      <c r="I168" s="708"/>
      <c r="J168" s="708"/>
    </row>
    <row r="169" spans="2:10">
      <c r="B169" s="708"/>
      <c r="C169" s="708"/>
      <c r="D169" s="708"/>
      <c r="E169" s="708"/>
      <c r="F169" s="708"/>
      <c r="G169" s="708"/>
      <c r="H169" s="708"/>
      <c r="I169" s="708"/>
      <c r="J169" s="708"/>
    </row>
    <row r="170" spans="2:10">
      <c r="B170" s="708"/>
      <c r="C170" s="708"/>
      <c r="D170" s="708"/>
      <c r="E170" s="708"/>
      <c r="F170" s="708"/>
      <c r="G170" s="708"/>
      <c r="H170" s="708"/>
      <c r="I170" s="708"/>
      <c r="J170" s="708"/>
    </row>
    <row r="171" spans="2:10">
      <c r="B171" s="708"/>
      <c r="C171" s="708"/>
      <c r="D171" s="708"/>
      <c r="E171" s="708"/>
      <c r="F171" s="708"/>
      <c r="G171" s="708"/>
      <c r="H171" s="708"/>
      <c r="I171" s="708"/>
      <c r="J171" s="708"/>
    </row>
    <row r="172" spans="2:10">
      <c r="B172" s="708"/>
      <c r="C172" s="708"/>
      <c r="D172" s="708"/>
      <c r="E172" s="708"/>
      <c r="F172" s="708"/>
      <c r="G172" s="708"/>
      <c r="H172" s="708"/>
      <c r="I172" s="708"/>
      <c r="J172" s="708"/>
    </row>
    <row r="173" spans="2:10">
      <c r="B173" s="708"/>
      <c r="C173" s="708"/>
      <c r="D173" s="708"/>
      <c r="E173" s="708"/>
      <c r="F173" s="708"/>
      <c r="G173" s="708"/>
      <c r="H173" s="708"/>
      <c r="I173" s="708"/>
      <c r="J173" s="708"/>
    </row>
    <row r="174" spans="2:10">
      <c r="B174" s="708"/>
      <c r="C174" s="708"/>
      <c r="D174" s="708"/>
      <c r="E174" s="708"/>
      <c r="F174" s="708"/>
      <c r="G174" s="708"/>
      <c r="H174" s="708"/>
      <c r="I174" s="708"/>
      <c r="J174" s="708"/>
    </row>
    <row r="175" spans="2:10">
      <c r="B175" s="708"/>
      <c r="C175" s="708"/>
      <c r="D175" s="708"/>
      <c r="E175" s="708"/>
      <c r="F175" s="708"/>
      <c r="G175" s="708"/>
      <c r="H175" s="708"/>
      <c r="I175" s="708"/>
      <c r="J175" s="708"/>
    </row>
    <row r="176" spans="2:10">
      <c r="B176" s="708"/>
      <c r="C176" s="708"/>
      <c r="D176" s="708"/>
      <c r="E176" s="708"/>
      <c r="F176" s="708"/>
      <c r="G176" s="708"/>
      <c r="H176" s="708"/>
      <c r="I176" s="708"/>
      <c r="J176" s="708"/>
    </row>
    <row r="177" spans="2:10">
      <c r="B177" s="708"/>
      <c r="C177" s="708"/>
      <c r="D177" s="708"/>
      <c r="E177" s="708"/>
      <c r="F177" s="708"/>
      <c r="G177" s="708"/>
      <c r="H177" s="708"/>
      <c r="I177" s="708"/>
      <c r="J177" s="708"/>
    </row>
    <row r="178" spans="2:10">
      <c r="B178" s="708"/>
      <c r="C178" s="708"/>
      <c r="D178" s="708"/>
      <c r="E178" s="708"/>
      <c r="F178" s="708"/>
      <c r="G178" s="708"/>
      <c r="H178" s="708"/>
      <c r="I178" s="708"/>
      <c r="J178" s="708"/>
    </row>
    <row r="179" spans="2:10">
      <c r="B179" s="708"/>
      <c r="C179" s="708"/>
      <c r="D179" s="708"/>
      <c r="E179" s="708"/>
      <c r="F179" s="708"/>
      <c r="G179" s="708"/>
      <c r="H179" s="708"/>
      <c r="I179" s="708"/>
      <c r="J179" s="708"/>
    </row>
    <row r="180" spans="2:10">
      <c r="B180" s="708"/>
      <c r="C180" s="708"/>
      <c r="D180" s="708"/>
      <c r="E180" s="708"/>
      <c r="F180" s="708"/>
      <c r="G180" s="708"/>
      <c r="H180" s="708"/>
      <c r="I180" s="708"/>
      <c r="J180" s="708"/>
    </row>
    <row r="181" spans="2:10">
      <c r="B181" s="708"/>
      <c r="C181" s="708"/>
      <c r="D181" s="708"/>
      <c r="E181" s="708"/>
      <c r="F181" s="708"/>
      <c r="G181" s="708"/>
      <c r="H181" s="708"/>
      <c r="I181" s="708"/>
      <c r="J181" s="708"/>
    </row>
    <row r="182" spans="2:10">
      <c r="B182" s="708"/>
      <c r="C182" s="708"/>
      <c r="D182" s="708"/>
      <c r="E182" s="708"/>
      <c r="F182" s="708"/>
      <c r="G182" s="708"/>
      <c r="H182" s="708"/>
      <c r="I182" s="708"/>
      <c r="J182" s="708"/>
    </row>
    <row r="183" spans="2:10">
      <c r="B183" s="708"/>
      <c r="C183" s="708"/>
      <c r="D183" s="708"/>
      <c r="E183" s="708"/>
      <c r="F183" s="708"/>
      <c r="G183" s="708"/>
      <c r="H183" s="708"/>
      <c r="I183" s="708"/>
      <c r="J183" s="708"/>
    </row>
    <row r="184" spans="2:10">
      <c r="B184" s="708"/>
      <c r="C184" s="708"/>
      <c r="D184" s="708"/>
      <c r="E184" s="708"/>
      <c r="F184" s="708"/>
      <c r="G184" s="708"/>
      <c r="H184" s="708"/>
      <c r="I184" s="708"/>
      <c r="J184" s="708"/>
    </row>
    <row r="185" spans="2:10">
      <c r="B185" s="708"/>
      <c r="C185" s="708"/>
      <c r="D185" s="708"/>
      <c r="E185" s="708"/>
      <c r="F185" s="708"/>
      <c r="G185" s="708"/>
      <c r="H185" s="708"/>
      <c r="I185" s="708"/>
      <c r="J185" s="708"/>
    </row>
    <row r="186" spans="2:10">
      <c r="B186" s="708"/>
      <c r="C186" s="708"/>
      <c r="D186" s="708"/>
      <c r="E186" s="708"/>
      <c r="F186" s="708"/>
      <c r="G186" s="708"/>
      <c r="H186" s="708"/>
      <c r="I186" s="708"/>
      <c r="J186" s="708"/>
    </row>
    <row r="187" spans="2:10">
      <c r="B187" s="708"/>
      <c r="C187" s="708"/>
      <c r="D187" s="708"/>
      <c r="E187" s="708"/>
      <c r="F187" s="708"/>
      <c r="G187" s="708"/>
      <c r="H187" s="708"/>
      <c r="I187" s="708"/>
      <c r="J187" s="708"/>
    </row>
  </sheetData>
  <mergeCells count="15">
    <mergeCell ref="A1:F1"/>
    <mergeCell ref="G1:J1"/>
    <mergeCell ref="A2:F2"/>
    <mergeCell ref="G2:J2"/>
    <mergeCell ref="A4:A6"/>
    <mergeCell ref="B4:B6"/>
    <mergeCell ref="C4:F4"/>
    <mergeCell ref="G4:G6"/>
    <mergeCell ref="H4:I4"/>
    <mergeCell ref="J4:J6"/>
    <mergeCell ref="C5:C6"/>
    <mergeCell ref="D5:D6"/>
    <mergeCell ref="E5:F5"/>
    <mergeCell ref="H5:H6"/>
    <mergeCell ref="I5:I6"/>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J71"/>
  <sheetViews>
    <sheetView view="pageLayout" zoomScaleNormal="100" workbookViewId="0">
      <selection activeCell="A71" sqref="A71:F71"/>
    </sheetView>
  </sheetViews>
  <sheetFormatPr defaultRowHeight="15"/>
  <cols>
    <col min="1" max="1" width="29.85546875" style="69" customWidth="1"/>
    <col min="2" max="2" width="14.7109375" style="67" customWidth="1"/>
    <col min="3" max="3" width="22" style="67" customWidth="1"/>
    <col min="4" max="5" width="14.140625" style="67" customWidth="1"/>
    <col min="6" max="6" width="14.7109375" style="67" customWidth="1"/>
    <col min="7" max="9" width="27.28515625" style="67" customWidth="1"/>
    <col min="10" max="10" width="27.7109375" style="67" customWidth="1"/>
  </cols>
  <sheetData>
    <row r="1" spans="1:10" s="45" customFormat="1" ht="15" customHeight="1">
      <c r="A1" s="828" t="s">
        <v>196</v>
      </c>
      <c r="B1" s="828"/>
      <c r="C1" s="828"/>
      <c r="D1" s="828"/>
      <c r="E1" s="828"/>
      <c r="F1" s="828"/>
      <c r="G1" s="829" t="s">
        <v>197</v>
      </c>
      <c r="H1" s="829"/>
      <c r="I1" s="829"/>
      <c r="J1" s="829"/>
    </row>
    <row r="2" spans="1:10" s="53" customFormat="1" ht="6.95" customHeight="1">
      <c r="A2" s="70"/>
      <c r="B2" s="70"/>
      <c r="C2" s="70"/>
      <c r="D2" s="70"/>
      <c r="E2" s="70"/>
      <c r="F2" s="70"/>
      <c r="G2" s="70"/>
      <c r="H2" s="70"/>
      <c r="I2" s="70"/>
      <c r="J2" s="70"/>
    </row>
    <row r="3" spans="1:10" s="45" customFormat="1" ht="14.45" customHeight="1">
      <c r="A3" s="823"/>
      <c r="B3" s="807" t="s">
        <v>122</v>
      </c>
      <c r="C3" s="826" t="s">
        <v>123</v>
      </c>
      <c r="D3" s="826"/>
      <c r="E3" s="826"/>
      <c r="F3" s="826"/>
      <c r="G3" s="807" t="s">
        <v>198</v>
      </c>
      <c r="H3" s="826" t="s">
        <v>1</v>
      </c>
      <c r="I3" s="826"/>
      <c r="J3" s="808" t="s">
        <v>199</v>
      </c>
    </row>
    <row r="4" spans="1:10" s="45" customFormat="1" ht="14.45" customHeight="1">
      <c r="A4" s="824"/>
      <c r="B4" s="809"/>
      <c r="C4" s="809" t="s">
        <v>1127</v>
      </c>
      <c r="D4" s="809" t="s">
        <v>126</v>
      </c>
      <c r="E4" s="809" t="s">
        <v>123</v>
      </c>
      <c r="F4" s="809"/>
      <c r="G4" s="809"/>
      <c r="H4" s="809" t="s">
        <v>127</v>
      </c>
      <c r="I4" s="809" t="s">
        <v>3</v>
      </c>
      <c r="J4" s="810"/>
    </row>
    <row r="5" spans="1:10" s="45" customFormat="1" ht="67.5" customHeight="1">
      <c r="A5" s="825"/>
      <c r="B5" s="818"/>
      <c r="C5" s="818"/>
      <c r="D5" s="818"/>
      <c r="E5" s="50" t="s">
        <v>129</v>
      </c>
      <c r="F5" s="50" t="s">
        <v>130</v>
      </c>
      <c r="G5" s="818"/>
      <c r="H5" s="818"/>
      <c r="I5" s="818"/>
      <c r="J5" s="827"/>
    </row>
    <row r="6" spans="1:10" s="53" customFormat="1" ht="6.95" customHeight="1">
      <c r="A6" s="51"/>
      <c r="B6" s="71"/>
      <c r="C6" s="71"/>
      <c r="D6" s="71"/>
      <c r="E6" s="71"/>
      <c r="F6" s="71"/>
      <c r="G6" s="71"/>
      <c r="H6" s="71"/>
      <c r="I6" s="71"/>
      <c r="J6" s="71"/>
    </row>
    <row r="7" spans="1:10" s="45" customFormat="1" ht="18" customHeight="1">
      <c r="A7" s="54" t="s">
        <v>131</v>
      </c>
      <c r="B7" s="72">
        <v>786</v>
      </c>
      <c r="C7" s="73">
        <v>203</v>
      </c>
      <c r="D7" s="72">
        <v>558</v>
      </c>
      <c r="E7" s="72">
        <v>221</v>
      </c>
      <c r="F7" s="72">
        <v>337</v>
      </c>
      <c r="G7" s="57">
        <v>3589</v>
      </c>
      <c r="H7" s="57">
        <v>3290</v>
      </c>
      <c r="I7" s="57">
        <v>299</v>
      </c>
      <c r="J7" s="57">
        <v>520952</v>
      </c>
    </row>
    <row r="8" spans="1:10" s="45" customFormat="1" ht="18" customHeight="1">
      <c r="A8" s="58" t="s">
        <v>132</v>
      </c>
      <c r="B8" s="74">
        <v>773</v>
      </c>
      <c r="C8" s="75" t="s">
        <v>106</v>
      </c>
      <c r="D8" s="74" t="s">
        <v>106</v>
      </c>
      <c r="E8" s="74">
        <v>221</v>
      </c>
      <c r="F8" s="74" t="s">
        <v>106</v>
      </c>
      <c r="G8" s="61">
        <v>3546</v>
      </c>
      <c r="H8" s="61">
        <v>3259</v>
      </c>
      <c r="I8" s="61">
        <v>287</v>
      </c>
      <c r="J8" s="61">
        <v>510286</v>
      </c>
    </row>
    <row r="9" spans="1:10" s="45" customFormat="1" ht="18" customHeight="1">
      <c r="A9" s="62" t="s">
        <v>133</v>
      </c>
      <c r="B9" s="76">
        <v>18</v>
      </c>
      <c r="C9" s="77">
        <v>5</v>
      </c>
      <c r="D9" s="76">
        <v>12</v>
      </c>
      <c r="E9" s="76">
        <v>6</v>
      </c>
      <c r="F9" s="76">
        <v>6</v>
      </c>
      <c r="G9" s="65">
        <v>108</v>
      </c>
      <c r="H9" s="65">
        <v>96</v>
      </c>
      <c r="I9" s="65">
        <v>12</v>
      </c>
      <c r="J9" s="65">
        <v>12847</v>
      </c>
    </row>
    <row r="10" spans="1:10" s="45" customFormat="1" ht="18" customHeight="1">
      <c r="A10" s="62" t="s">
        <v>134</v>
      </c>
      <c r="B10" s="76">
        <v>17</v>
      </c>
      <c r="C10" s="77">
        <v>4</v>
      </c>
      <c r="D10" s="76">
        <v>12</v>
      </c>
      <c r="E10" s="76">
        <v>4</v>
      </c>
      <c r="F10" s="76">
        <v>8</v>
      </c>
      <c r="G10" s="65">
        <v>108</v>
      </c>
      <c r="H10" s="65">
        <v>101</v>
      </c>
      <c r="I10" s="65">
        <v>7</v>
      </c>
      <c r="J10" s="65">
        <v>11872</v>
      </c>
    </row>
    <row r="11" spans="1:10" s="45" customFormat="1" ht="18" customHeight="1">
      <c r="A11" s="62" t="s">
        <v>135</v>
      </c>
      <c r="B11" s="76">
        <v>6</v>
      </c>
      <c r="C11" s="77" t="s">
        <v>106</v>
      </c>
      <c r="D11" s="76">
        <v>3</v>
      </c>
      <c r="E11" s="76" t="s">
        <v>70</v>
      </c>
      <c r="F11" s="76">
        <v>3</v>
      </c>
      <c r="G11" s="65">
        <v>36</v>
      </c>
      <c r="H11" s="65">
        <v>33</v>
      </c>
      <c r="I11" s="65">
        <v>3</v>
      </c>
      <c r="J11" s="65">
        <v>7544</v>
      </c>
    </row>
    <row r="12" spans="1:10" s="45" customFormat="1" ht="18" customHeight="1">
      <c r="A12" s="62" t="s">
        <v>136</v>
      </c>
      <c r="B12" s="76">
        <v>7</v>
      </c>
      <c r="C12" s="77" t="s">
        <v>106</v>
      </c>
      <c r="D12" s="76" t="s">
        <v>106</v>
      </c>
      <c r="E12" s="76" t="s">
        <v>106</v>
      </c>
      <c r="F12" s="76">
        <v>4</v>
      </c>
      <c r="G12" s="65">
        <v>27</v>
      </c>
      <c r="H12" s="65" t="s">
        <v>106</v>
      </c>
      <c r="I12" s="65" t="s">
        <v>106</v>
      </c>
      <c r="J12" s="65">
        <v>6588</v>
      </c>
    </row>
    <row r="13" spans="1:10" s="45" customFormat="1" ht="18" customHeight="1">
      <c r="A13" s="62" t="s">
        <v>137</v>
      </c>
      <c r="B13" s="76">
        <v>18</v>
      </c>
      <c r="C13" s="77">
        <v>5</v>
      </c>
      <c r="D13" s="76">
        <v>12</v>
      </c>
      <c r="E13" s="76">
        <v>5</v>
      </c>
      <c r="F13" s="76">
        <v>7</v>
      </c>
      <c r="G13" s="65">
        <v>87</v>
      </c>
      <c r="H13" s="65">
        <v>81</v>
      </c>
      <c r="I13" s="65">
        <v>6</v>
      </c>
      <c r="J13" s="65">
        <v>14224</v>
      </c>
    </row>
    <row r="14" spans="1:10" s="45" customFormat="1" ht="18" customHeight="1">
      <c r="A14" s="62" t="s">
        <v>138</v>
      </c>
      <c r="B14" s="76">
        <v>15</v>
      </c>
      <c r="C14" s="77" t="s">
        <v>106</v>
      </c>
      <c r="D14" s="76">
        <v>12</v>
      </c>
      <c r="E14" s="76">
        <v>4</v>
      </c>
      <c r="F14" s="76">
        <v>8</v>
      </c>
      <c r="G14" s="65">
        <v>167</v>
      </c>
      <c r="H14" s="65">
        <v>162</v>
      </c>
      <c r="I14" s="65">
        <v>5</v>
      </c>
      <c r="J14" s="65">
        <v>8976</v>
      </c>
    </row>
    <row r="15" spans="1:10" s="45" customFormat="1" ht="18" customHeight="1">
      <c r="A15" s="62" t="s">
        <v>139</v>
      </c>
      <c r="B15" s="76">
        <v>13</v>
      </c>
      <c r="C15" s="77" t="s">
        <v>70</v>
      </c>
      <c r="D15" s="76">
        <v>13</v>
      </c>
      <c r="E15" s="76">
        <v>4</v>
      </c>
      <c r="F15" s="76">
        <v>9</v>
      </c>
      <c r="G15" s="65">
        <v>54</v>
      </c>
      <c r="H15" s="65">
        <v>51</v>
      </c>
      <c r="I15" s="65">
        <v>3</v>
      </c>
      <c r="J15" s="65">
        <v>12623</v>
      </c>
    </row>
    <row r="16" spans="1:10" s="45" customFormat="1" ht="18" customHeight="1">
      <c r="A16" s="62" t="s">
        <v>140</v>
      </c>
      <c r="B16" s="76">
        <v>13</v>
      </c>
      <c r="C16" s="77" t="s">
        <v>106</v>
      </c>
      <c r="D16" s="76" t="s">
        <v>106</v>
      </c>
      <c r="E16" s="76">
        <v>8</v>
      </c>
      <c r="F16" s="76" t="s">
        <v>106</v>
      </c>
      <c r="G16" s="65">
        <v>32</v>
      </c>
      <c r="H16" s="65">
        <v>28</v>
      </c>
      <c r="I16" s="65">
        <v>4</v>
      </c>
      <c r="J16" s="65">
        <v>6018</v>
      </c>
    </row>
    <row r="17" spans="1:10" s="45" customFormat="1" ht="18" customHeight="1">
      <c r="A17" s="62" t="s">
        <v>141</v>
      </c>
      <c r="B17" s="76">
        <v>15</v>
      </c>
      <c r="C17" s="77">
        <v>5</v>
      </c>
      <c r="D17" s="76">
        <v>10</v>
      </c>
      <c r="E17" s="76">
        <v>3</v>
      </c>
      <c r="F17" s="76">
        <v>7</v>
      </c>
      <c r="G17" s="65">
        <v>66</v>
      </c>
      <c r="H17" s="65" t="s">
        <v>106</v>
      </c>
      <c r="I17" s="65" t="s">
        <v>106</v>
      </c>
      <c r="J17" s="65">
        <v>7413</v>
      </c>
    </row>
    <row r="18" spans="1:10" s="45" customFormat="1" ht="18" customHeight="1">
      <c r="A18" s="62" t="s">
        <v>142</v>
      </c>
      <c r="B18" s="76">
        <v>12</v>
      </c>
      <c r="C18" s="77" t="s">
        <v>106</v>
      </c>
      <c r="D18" s="76">
        <v>8</v>
      </c>
      <c r="E18" s="76" t="s">
        <v>106</v>
      </c>
      <c r="F18" s="76" t="s">
        <v>106</v>
      </c>
      <c r="G18" s="65">
        <v>42</v>
      </c>
      <c r="H18" s="65" t="s">
        <v>106</v>
      </c>
      <c r="I18" s="65" t="s">
        <v>106</v>
      </c>
      <c r="J18" s="65">
        <v>6229</v>
      </c>
    </row>
    <row r="19" spans="1:10" s="45" customFormat="1" ht="18" customHeight="1">
      <c r="A19" s="62" t="s">
        <v>143</v>
      </c>
      <c r="B19" s="76">
        <v>3</v>
      </c>
      <c r="C19" s="77" t="s">
        <v>70</v>
      </c>
      <c r="D19" s="76">
        <v>3</v>
      </c>
      <c r="E19" s="76" t="s">
        <v>106</v>
      </c>
      <c r="F19" s="76" t="s">
        <v>106</v>
      </c>
      <c r="G19" s="65">
        <v>74</v>
      </c>
      <c r="H19" s="65">
        <v>69</v>
      </c>
      <c r="I19" s="65">
        <v>5</v>
      </c>
      <c r="J19" s="65">
        <v>11265</v>
      </c>
    </row>
    <row r="20" spans="1:10" s="45" customFormat="1" ht="18" customHeight="1">
      <c r="A20" s="62" t="s">
        <v>144</v>
      </c>
      <c r="B20" s="76">
        <v>21</v>
      </c>
      <c r="C20" s="77">
        <v>3</v>
      </c>
      <c r="D20" s="76">
        <v>18</v>
      </c>
      <c r="E20" s="76">
        <v>7</v>
      </c>
      <c r="F20" s="76">
        <v>11</v>
      </c>
      <c r="G20" s="65">
        <v>81</v>
      </c>
      <c r="H20" s="65">
        <v>78</v>
      </c>
      <c r="I20" s="65">
        <v>3</v>
      </c>
      <c r="J20" s="65">
        <v>8232</v>
      </c>
    </row>
    <row r="21" spans="1:10" s="45" customFormat="1" ht="18" customHeight="1">
      <c r="A21" s="62" t="s">
        <v>145</v>
      </c>
      <c r="B21" s="76">
        <v>15</v>
      </c>
      <c r="C21" s="77">
        <v>4</v>
      </c>
      <c r="D21" s="76">
        <v>11</v>
      </c>
      <c r="E21" s="76">
        <v>4</v>
      </c>
      <c r="F21" s="76">
        <v>7</v>
      </c>
      <c r="G21" s="65">
        <v>41</v>
      </c>
      <c r="H21" s="65" t="s">
        <v>106</v>
      </c>
      <c r="I21" s="65" t="s">
        <v>106</v>
      </c>
      <c r="J21" s="65">
        <v>8845</v>
      </c>
    </row>
    <row r="22" spans="1:10" s="45" customFormat="1" ht="18" customHeight="1">
      <c r="A22" s="62" t="s">
        <v>146</v>
      </c>
      <c r="B22" s="76">
        <v>18</v>
      </c>
      <c r="C22" s="77">
        <v>6</v>
      </c>
      <c r="D22" s="76">
        <v>11</v>
      </c>
      <c r="E22" s="76">
        <v>3</v>
      </c>
      <c r="F22" s="76">
        <v>8</v>
      </c>
      <c r="G22" s="65">
        <v>38</v>
      </c>
      <c r="H22" s="65">
        <v>34</v>
      </c>
      <c r="I22" s="65">
        <v>4</v>
      </c>
      <c r="J22" s="65">
        <v>8449</v>
      </c>
    </row>
    <row r="23" spans="1:10" s="45" customFormat="1" ht="18" customHeight="1">
      <c r="A23" s="62" t="s">
        <v>147</v>
      </c>
      <c r="B23" s="76">
        <v>17</v>
      </c>
      <c r="C23" s="77">
        <v>4</v>
      </c>
      <c r="D23" s="76">
        <v>13</v>
      </c>
      <c r="E23" s="76">
        <v>3</v>
      </c>
      <c r="F23" s="76">
        <v>10</v>
      </c>
      <c r="G23" s="65">
        <v>19</v>
      </c>
      <c r="H23" s="65" t="s">
        <v>106</v>
      </c>
      <c r="I23" s="65" t="s">
        <v>106</v>
      </c>
      <c r="J23" s="65">
        <v>5394</v>
      </c>
    </row>
    <row r="24" spans="1:10" s="45" customFormat="1" ht="18" customHeight="1">
      <c r="A24" s="62" t="s">
        <v>148</v>
      </c>
      <c r="B24" s="76">
        <v>15</v>
      </c>
      <c r="C24" s="77">
        <v>7</v>
      </c>
      <c r="D24" s="76">
        <v>8</v>
      </c>
      <c r="E24" s="76">
        <v>3</v>
      </c>
      <c r="F24" s="76">
        <v>5</v>
      </c>
      <c r="G24" s="65">
        <v>60</v>
      </c>
      <c r="H24" s="65">
        <v>56</v>
      </c>
      <c r="I24" s="65">
        <v>4</v>
      </c>
      <c r="J24" s="65">
        <v>8829</v>
      </c>
    </row>
    <row r="25" spans="1:10" s="45" customFormat="1" ht="18" customHeight="1">
      <c r="A25" s="62" t="s">
        <v>149</v>
      </c>
      <c r="B25" s="76">
        <v>12</v>
      </c>
      <c r="C25" s="77" t="s">
        <v>106</v>
      </c>
      <c r="D25" s="76" t="s">
        <v>106</v>
      </c>
      <c r="E25" s="76" t="s">
        <v>106</v>
      </c>
      <c r="F25" s="76" t="s">
        <v>106</v>
      </c>
      <c r="G25" s="65">
        <v>61</v>
      </c>
      <c r="H25" s="65">
        <v>55</v>
      </c>
      <c r="I25" s="65">
        <v>6</v>
      </c>
      <c r="J25" s="65">
        <v>8511</v>
      </c>
    </row>
    <row r="26" spans="1:10" s="45" customFormat="1" ht="18" customHeight="1">
      <c r="A26" s="62" t="s">
        <v>150</v>
      </c>
      <c r="B26" s="76" t="s">
        <v>106</v>
      </c>
      <c r="C26" s="77" t="s">
        <v>70</v>
      </c>
      <c r="D26" s="76" t="s">
        <v>106</v>
      </c>
      <c r="E26" s="76" t="s">
        <v>70</v>
      </c>
      <c r="F26" s="76" t="s">
        <v>106</v>
      </c>
      <c r="G26" s="65">
        <v>68</v>
      </c>
      <c r="H26" s="65">
        <v>64</v>
      </c>
      <c r="I26" s="65">
        <v>4</v>
      </c>
      <c r="J26" s="65">
        <v>4806</v>
      </c>
    </row>
    <row r="27" spans="1:10" s="45" customFormat="1" ht="18" customHeight="1">
      <c r="A27" s="62" t="s">
        <v>151</v>
      </c>
      <c r="B27" s="76">
        <v>7</v>
      </c>
      <c r="C27" s="77" t="s">
        <v>70</v>
      </c>
      <c r="D27" s="76">
        <v>7</v>
      </c>
      <c r="E27" s="76">
        <v>4</v>
      </c>
      <c r="F27" s="76">
        <v>3</v>
      </c>
      <c r="G27" s="65">
        <v>71</v>
      </c>
      <c r="H27" s="65">
        <v>67</v>
      </c>
      <c r="I27" s="65">
        <v>4</v>
      </c>
      <c r="J27" s="65">
        <v>10550</v>
      </c>
    </row>
    <row r="28" spans="1:10" s="45" customFormat="1" ht="18" customHeight="1">
      <c r="A28" s="62" t="s">
        <v>152</v>
      </c>
      <c r="B28" s="76">
        <v>16</v>
      </c>
      <c r="C28" s="77">
        <v>3</v>
      </c>
      <c r="D28" s="76">
        <v>12</v>
      </c>
      <c r="E28" s="76">
        <v>6</v>
      </c>
      <c r="F28" s="76">
        <v>6</v>
      </c>
      <c r="G28" s="65">
        <v>72</v>
      </c>
      <c r="H28" s="65">
        <v>68</v>
      </c>
      <c r="I28" s="65">
        <v>4</v>
      </c>
      <c r="J28" s="65">
        <v>4513</v>
      </c>
    </row>
    <row r="29" spans="1:10" s="45" customFormat="1" ht="18" customHeight="1">
      <c r="A29" s="62" t="s">
        <v>153</v>
      </c>
      <c r="B29" s="76">
        <v>11</v>
      </c>
      <c r="C29" s="77">
        <v>4</v>
      </c>
      <c r="D29" s="76">
        <v>7</v>
      </c>
      <c r="E29" s="76">
        <v>3</v>
      </c>
      <c r="F29" s="76">
        <v>4</v>
      </c>
      <c r="G29" s="65">
        <v>72</v>
      </c>
      <c r="H29" s="65">
        <v>66</v>
      </c>
      <c r="I29" s="65">
        <v>6</v>
      </c>
      <c r="J29" s="65">
        <v>8808</v>
      </c>
    </row>
    <row r="30" spans="1:10" s="45" customFormat="1" ht="18" customHeight="1">
      <c r="A30" s="62" t="s">
        <v>154</v>
      </c>
      <c r="B30" s="76">
        <v>17</v>
      </c>
      <c r="C30" s="77">
        <v>8</v>
      </c>
      <c r="D30" s="76">
        <v>9</v>
      </c>
      <c r="E30" s="76" t="s">
        <v>106</v>
      </c>
      <c r="F30" s="76" t="s">
        <v>106</v>
      </c>
      <c r="G30" s="65">
        <v>29</v>
      </c>
      <c r="H30" s="65">
        <v>21</v>
      </c>
      <c r="I30" s="65">
        <v>8</v>
      </c>
      <c r="J30" s="65">
        <v>10460</v>
      </c>
    </row>
    <row r="31" spans="1:10" s="45" customFormat="1" ht="18" customHeight="1">
      <c r="A31" s="62" t="s">
        <v>155</v>
      </c>
      <c r="B31" s="76">
        <v>13</v>
      </c>
      <c r="C31" s="77">
        <v>5</v>
      </c>
      <c r="D31" s="76">
        <v>8</v>
      </c>
      <c r="E31" s="76">
        <v>4</v>
      </c>
      <c r="F31" s="76">
        <v>4</v>
      </c>
      <c r="G31" s="65">
        <v>53</v>
      </c>
      <c r="H31" s="65">
        <v>47</v>
      </c>
      <c r="I31" s="65">
        <v>6</v>
      </c>
      <c r="J31" s="65">
        <v>6805</v>
      </c>
    </row>
    <row r="32" spans="1:10" s="45" customFormat="1" ht="18" customHeight="1">
      <c r="A32" s="62" t="s">
        <v>156</v>
      </c>
      <c r="B32" s="76">
        <v>23</v>
      </c>
      <c r="C32" s="77" t="s">
        <v>106</v>
      </c>
      <c r="D32" s="76">
        <v>20</v>
      </c>
      <c r="E32" s="76" t="s">
        <v>106</v>
      </c>
      <c r="F32" s="76" t="s">
        <v>106</v>
      </c>
      <c r="G32" s="65">
        <v>83</v>
      </c>
      <c r="H32" s="65">
        <v>64</v>
      </c>
      <c r="I32" s="65">
        <v>19</v>
      </c>
      <c r="J32" s="65">
        <v>9325</v>
      </c>
    </row>
    <row r="33" spans="1:10" s="45" customFormat="1" ht="18" customHeight="1">
      <c r="A33" s="62" t="s">
        <v>157</v>
      </c>
      <c r="B33" s="76" t="s">
        <v>106</v>
      </c>
      <c r="C33" s="77" t="s">
        <v>106</v>
      </c>
      <c r="D33" s="76" t="s">
        <v>70</v>
      </c>
      <c r="E33" s="76" t="s">
        <v>70</v>
      </c>
      <c r="F33" s="76" t="s">
        <v>70</v>
      </c>
      <c r="G33" s="65">
        <v>67</v>
      </c>
      <c r="H33" s="65">
        <v>64</v>
      </c>
      <c r="I33" s="65">
        <v>3</v>
      </c>
      <c r="J33" s="65">
        <v>4426</v>
      </c>
    </row>
    <row r="34" spans="1:10" s="45" customFormat="1" ht="18" customHeight="1">
      <c r="A34" s="62" t="s">
        <v>158</v>
      </c>
      <c r="B34" s="76">
        <v>9</v>
      </c>
      <c r="C34" s="77" t="s">
        <v>106</v>
      </c>
      <c r="D34" s="76" t="s">
        <v>106</v>
      </c>
      <c r="E34" s="76" t="s">
        <v>106</v>
      </c>
      <c r="F34" s="76" t="s">
        <v>106</v>
      </c>
      <c r="G34" s="65">
        <v>49</v>
      </c>
      <c r="H34" s="65">
        <v>46</v>
      </c>
      <c r="I34" s="65">
        <v>3</v>
      </c>
      <c r="J34" s="65">
        <v>17261</v>
      </c>
    </row>
    <row r="35" spans="1:10" s="45" customFormat="1" ht="18" customHeight="1">
      <c r="A35" s="62" t="s">
        <v>159</v>
      </c>
      <c r="B35" s="76">
        <v>15</v>
      </c>
      <c r="C35" s="77">
        <v>7</v>
      </c>
      <c r="D35" s="76">
        <v>7</v>
      </c>
      <c r="E35" s="76" t="s">
        <v>106</v>
      </c>
      <c r="F35" s="76" t="s">
        <v>106</v>
      </c>
      <c r="G35" s="65">
        <v>58</v>
      </c>
      <c r="H35" s="65" t="s">
        <v>106</v>
      </c>
      <c r="I35" s="65" t="s">
        <v>106</v>
      </c>
      <c r="J35" s="65">
        <v>12237</v>
      </c>
    </row>
    <row r="36" spans="1:10" s="45" customFormat="1" ht="18" customHeight="1">
      <c r="A36" s="62" t="s">
        <v>160</v>
      </c>
      <c r="B36" s="76">
        <v>5</v>
      </c>
      <c r="C36" s="77" t="s">
        <v>70</v>
      </c>
      <c r="D36" s="76">
        <v>5</v>
      </c>
      <c r="E36" s="76" t="s">
        <v>106</v>
      </c>
      <c r="F36" s="76" t="s">
        <v>106</v>
      </c>
      <c r="G36" s="65">
        <v>59</v>
      </c>
      <c r="H36" s="65">
        <v>56</v>
      </c>
      <c r="I36" s="65">
        <v>3</v>
      </c>
      <c r="J36" s="65">
        <v>10269</v>
      </c>
    </row>
    <row r="37" spans="1:10" s="45" customFormat="1" ht="18" customHeight="1">
      <c r="A37" s="62" t="s">
        <v>161</v>
      </c>
      <c r="B37" s="76">
        <v>11</v>
      </c>
      <c r="C37" s="77" t="s">
        <v>106</v>
      </c>
      <c r="D37" s="76" t="s">
        <v>106</v>
      </c>
      <c r="E37" s="76" t="s">
        <v>106</v>
      </c>
      <c r="F37" s="76" t="s">
        <v>106</v>
      </c>
      <c r="G37" s="65">
        <v>57</v>
      </c>
      <c r="H37" s="65">
        <v>47</v>
      </c>
      <c r="I37" s="65">
        <v>10</v>
      </c>
      <c r="J37" s="65">
        <v>6772</v>
      </c>
    </row>
    <row r="38" spans="1:10" s="45" customFormat="1" ht="18" customHeight="1">
      <c r="A38" s="62" t="s">
        <v>162</v>
      </c>
      <c r="B38" s="76">
        <v>8</v>
      </c>
      <c r="C38" s="77" t="s">
        <v>106</v>
      </c>
      <c r="D38" s="76" t="s">
        <v>106</v>
      </c>
      <c r="E38" s="76" t="s">
        <v>106</v>
      </c>
      <c r="F38" s="76">
        <v>6</v>
      </c>
      <c r="G38" s="65">
        <v>66</v>
      </c>
      <c r="H38" s="65">
        <v>61</v>
      </c>
      <c r="I38" s="65">
        <v>5</v>
      </c>
      <c r="J38" s="65">
        <v>8547</v>
      </c>
    </row>
    <row r="39" spans="1:10" s="45" customFormat="1" ht="18" customHeight="1">
      <c r="A39" s="62" t="s">
        <v>163</v>
      </c>
      <c r="B39" s="76">
        <v>18</v>
      </c>
      <c r="C39" s="77">
        <v>6</v>
      </c>
      <c r="D39" s="76">
        <v>12</v>
      </c>
      <c r="E39" s="76" t="s">
        <v>106</v>
      </c>
      <c r="F39" s="76" t="s">
        <v>106</v>
      </c>
      <c r="G39" s="65">
        <v>68</v>
      </c>
      <c r="H39" s="65">
        <v>65</v>
      </c>
      <c r="I39" s="65">
        <v>3</v>
      </c>
      <c r="J39" s="65">
        <v>20293</v>
      </c>
    </row>
    <row r="40" spans="1:10" s="45" customFormat="1" ht="18" customHeight="1">
      <c r="A40" s="62" t="s">
        <v>164</v>
      </c>
      <c r="B40" s="76">
        <v>10</v>
      </c>
      <c r="C40" s="77" t="s">
        <v>106</v>
      </c>
      <c r="D40" s="76">
        <v>7</v>
      </c>
      <c r="E40" s="76">
        <v>3</v>
      </c>
      <c r="F40" s="76">
        <v>4</v>
      </c>
      <c r="G40" s="65">
        <v>77</v>
      </c>
      <c r="H40" s="65" t="s">
        <v>106</v>
      </c>
      <c r="I40" s="65" t="s">
        <v>106</v>
      </c>
      <c r="J40" s="65">
        <v>4941</v>
      </c>
    </row>
    <row r="41" spans="1:10" s="45" customFormat="1" ht="18" customHeight="1">
      <c r="A41" s="62" t="s">
        <v>165</v>
      </c>
      <c r="B41" s="76">
        <v>15</v>
      </c>
      <c r="C41" s="77" t="s">
        <v>106</v>
      </c>
      <c r="D41" s="76">
        <v>13</v>
      </c>
      <c r="E41" s="76">
        <v>4</v>
      </c>
      <c r="F41" s="76">
        <v>9</v>
      </c>
      <c r="G41" s="65">
        <v>39</v>
      </c>
      <c r="H41" s="65" t="s">
        <v>106</v>
      </c>
      <c r="I41" s="65" t="s">
        <v>106</v>
      </c>
      <c r="J41" s="65">
        <v>10665</v>
      </c>
    </row>
    <row r="42" spans="1:10" s="45" customFormat="1" ht="18" customHeight="1">
      <c r="A42" s="62" t="s">
        <v>166</v>
      </c>
      <c r="B42" s="76">
        <v>16</v>
      </c>
      <c r="C42" s="77">
        <v>4</v>
      </c>
      <c r="D42" s="76">
        <v>12</v>
      </c>
      <c r="E42" s="76">
        <v>4</v>
      </c>
      <c r="F42" s="76">
        <v>8</v>
      </c>
      <c r="G42" s="65">
        <v>81</v>
      </c>
      <c r="H42" s="65">
        <v>72</v>
      </c>
      <c r="I42" s="65">
        <v>9</v>
      </c>
      <c r="J42" s="65">
        <v>9719</v>
      </c>
    </row>
    <row r="43" spans="1:10" s="45" customFormat="1" ht="18" customHeight="1">
      <c r="A43" s="62" t="s">
        <v>167</v>
      </c>
      <c r="B43" s="76">
        <v>12</v>
      </c>
      <c r="C43" s="77">
        <v>5</v>
      </c>
      <c r="D43" s="76">
        <v>7</v>
      </c>
      <c r="E43" s="76">
        <v>4</v>
      </c>
      <c r="F43" s="76">
        <v>3</v>
      </c>
      <c r="G43" s="65">
        <v>116</v>
      </c>
      <c r="H43" s="65">
        <v>108</v>
      </c>
      <c r="I43" s="65">
        <v>8</v>
      </c>
      <c r="J43" s="65">
        <v>7019</v>
      </c>
    </row>
    <row r="44" spans="1:10" s="45" customFormat="1" ht="18" customHeight="1">
      <c r="A44" s="62" t="s">
        <v>168</v>
      </c>
      <c r="B44" s="76">
        <v>22</v>
      </c>
      <c r="C44" s="77">
        <v>4</v>
      </c>
      <c r="D44" s="76">
        <v>16</v>
      </c>
      <c r="E44" s="76">
        <v>5</v>
      </c>
      <c r="F44" s="76">
        <v>11</v>
      </c>
      <c r="G44" s="65">
        <v>70</v>
      </c>
      <c r="H44" s="65">
        <v>62</v>
      </c>
      <c r="I44" s="65">
        <v>8</v>
      </c>
      <c r="J44" s="65">
        <v>10810</v>
      </c>
    </row>
    <row r="45" spans="1:10" s="45" customFormat="1" ht="18" customHeight="1">
      <c r="A45" s="62" t="s">
        <v>169</v>
      </c>
      <c r="B45" s="76">
        <v>11</v>
      </c>
      <c r="C45" s="77">
        <v>5</v>
      </c>
      <c r="D45" s="76">
        <v>6</v>
      </c>
      <c r="E45" s="76" t="s">
        <v>106</v>
      </c>
      <c r="F45" s="76" t="s">
        <v>106</v>
      </c>
      <c r="G45" s="65">
        <v>79</v>
      </c>
      <c r="H45" s="65">
        <v>74</v>
      </c>
      <c r="I45" s="65">
        <v>5</v>
      </c>
      <c r="J45" s="65">
        <v>12040</v>
      </c>
    </row>
    <row r="46" spans="1:10" s="45" customFormat="1" ht="18" customHeight="1">
      <c r="A46" s="62" t="s">
        <v>170</v>
      </c>
      <c r="B46" s="76">
        <v>7</v>
      </c>
      <c r="C46" s="77" t="s">
        <v>106</v>
      </c>
      <c r="D46" s="76" t="s">
        <v>106</v>
      </c>
      <c r="E46" s="76" t="s">
        <v>106</v>
      </c>
      <c r="F46" s="76">
        <v>4</v>
      </c>
      <c r="G46" s="65">
        <v>71</v>
      </c>
      <c r="H46" s="65">
        <v>63</v>
      </c>
      <c r="I46" s="65">
        <v>8</v>
      </c>
      <c r="J46" s="65">
        <v>7209</v>
      </c>
    </row>
    <row r="47" spans="1:10" s="45" customFormat="1" ht="18" customHeight="1">
      <c r="A47" s="62" t="s">
        <v>171</v>
      </c>
      <c r="B47" s="76">
        <v>4</v>
      </c>
      <c r="C47" s="77" t="s">
        <v>106</v>
      </c>
      <c r="D47" s="76" t="s">
        <v>106</v>
      </c>
      <c r="E47" s="76" t="s">
        <v>106</v>
      </c>
      <c r="F47" s="76" t="s">
        <v>106</v>
      </c>
      <c r="G47" s="65">
        <v>38</v>
      </c>
      <c r="H47" s="65">
        <v>38</v>
      </c>
      <c r="I47" s="65" t="s">
        <v>70</v>
      </c>
      <c r="J47" s="65">
        <v>7485</v>
      </c>
    </row>
    <row r="48" spans="1:10" s="45" customFormat="1" ht="18" customHeight="1">
      <c r="A48" s="62" t="s">
        <v>172</v>
      </c>
      <c r="B48" s="76">
        <v>14</v>
      </c>
      <c r="C48" s="77">
        <v>3</v>
      </c>
      <c r="D48" s="76">
        <v>11</v>
      </c>
      <c r="E48" s="76">
        <v>8</v>
      </c>
      <c r="F48" s="76">
        <v>3</v>
      </c>
      <c r="G48" s="65">
        <v>56</v>
      </c>
      <c r="H48" s="65">
        <v>56</v>
      </c>
      <c r="I48" s="65" t="s">
        <v>70</v>
      </c>
      <c r="J48" s="65">
        <v>8716</v>
      </c>
    </row>
    <row r="49" spans="1:10" s="45" customFormat="1" ht="18" customHeight="1">
      <c r="A49" s="62" t="s">
        <v>173</v>
      </c>
      <c r="B49" s="76">
        <v>7</v>
      </c>
      <c r="C49" s="77" t="s">
        <v>70</v>
      </c>
      <c r="D49" s="76">
        <v>7</v>
      </c>
      <c r="E49" s="76" t="s">
        <v>106</v>
      </c>
      <c r="F49" s="76" t="s">
        <v>106</v>
      </c>
      <c r="G49" s="65">
        <v>33</v>
      </c>
      <c r="H49" s="65">
        <v>21</v>
      </c>
      <c r="I49" s="65">
        <v>12</v>
      </c>
      <c r="J49" s="65">
        <v>7399</v>
      </c>
    </row>
    <row r="50" spans="1:10" s="45" customFormat="1" ht="18" customHeight="1">
      <c r="A50" s="62" t="s">
        <v>174</v>
      </c>
      <c r="B50" s="76">
        <v>10</v>
      </c>
      <c r="C50" s="77" t="s">
        <v>106</v>
      </c>
      <c r="D50" s="76">
        <v>8</v>
      </c>
      <c r="E50" s="76" t="s">
        <v>106</v>
      </c>
      <c r="F50" s="76" t="s">
        <v>106</v>
      </c>
      <c r="G50" s="65">
        <v>84</v>
      </c>
      <c r="H50" s="65">
        <v>80</v>
      </c>
      <c r="I50" s="65">
        <v>4</v>
      </c>
      <c r="J50" s="65">
        <v>6560</v>
      </c>
    </row>
    <row r="51" spans="1:10" s="45" customFormat="1" ht="18" customHeight="1">
      <c r="A51" s="62" t="s">
        <v>175</v>
      </c>
      <c r="B51" s="76">
        <v>17</v>
      </c>
      <c r="C51" s="77" t="s">
        <v>106</v>
      </c>
      <c r="D51" s="76" t="s">
        <v>106</v>
      </c>
      <c r="E51" s="76" t="s">
        <v>106</v>
      </c>
      <c r="F51" s="76" t="s">
        <v>106</v>
      </c>
      <c r="G51" s="65">
        <v>78</v>
      </c>
      <c r="H51" s="65">
        <v>68</v>
      </c>
      <c r="I51" s="65">
        <v>10</v>
      </c>
      <c r="J51" s="65">
        <v>5964</v>
      </c>
    </row>
    <row r="52" spans="1:10" s="45" customFormat="1" ht="18" customHeight="1">
      <c r="A52" s="62" t="s">
        <v>176</v>
      </c>
      <c r="B52" s="76">
        <v>18</v>
      </c>
      <c r="C52" s="77">
        <v>14</v>
      </c>
      <c r="D52" s="76">
        <v>3</v>
      </c>
      <c r="E52" s="76" t="s">
        <v>106</v>
      </c>
      <c r="F52" s="76" t="s">
        <v>106</v>
      </c>
      <c r="G52" s="65">
        <v>72</v>
      </c>
      <c r="H52" s="65">
        <v>65</v>
      </c>
      <c r="I52" s="65">
        <v>7</v>
      </c>
      <c r="J52" s="65">
        <v>12544</v>
      </c>
    </row>
    <row r="53" spans="1:10" s="45" customFormat="1" ht="18" customHeight="1">
      <c r="A53" s="62" t="s">
        <v>177</v>
      </c>
      <c r="B53" s="76">
        <v>13</v>
      </c>
      <c r="C53" s="77" t="s">
        <v>106</v>
      </c>
      <c r="D53" s="76" t="s">
        <v>106</v>
      </c>
      <c r="E53" s="76">
        <v>9</v>
      </c>
      <c r="F53" s="76" t="s">
        <v>106</v>
      </c>
      <c r="G53" s="65">
        <v>25</v>
      </c>
      <c r="H53" s="65" t="s">
        <v>106</v>
      </c>
      <c r="I53" s="65" t="s">
        <v>106</v>
      </c>
      <c r="J53" s="65">
        <v>9841</v>
      </c>
    </row>
    <row r="54" spans="1:10" s="45" customFormat="1" ht="18" customHeight="1">
      <c r="A54" s="62" t="s">
        <v>178</v>
      </c>
      <c r="B54" s="76">
        <v>65</v>
      </c>
      <c r="C54" s="77">
        <v>6</v>
      </c>
      <c r="D54" s="76">
        <v>59</v>
      </c>
      <c r="E54" s="76">
        <v>21</v>
      </c>
      <c r="F54" s="76">
        <v>38</v>
      </c>
      <c r="G54" s="65">
        <v>67</v>
      </c>
      <c r="H54" s="65">
        <v>61</v>
      </c>
      <c r="I54" s="65">
        <v>6</v>
      </c>
      <c r="J54" s="65">
        <v>19086</v>
      </c>
    </row>
    <row r="55" spans="1:10" s="45" customFormat="1" ht="18" customHeight="1">
      <c r="A55" s="62" t="s">
        <v>179</v>
      </c>
      <c r="B55" s="76">
        <v>33</v>
      </c>
      <c r="C55" s="77">
        <v>14</v>
      </c>
      <c r="D55" s="76">
        <v>17</v>
      </c>
      <c r="E55" s="76">
        <v>6</v>
      </c>
      <c r="F55" s="76">
        <v>11</v>
      </c>
      <c r="G55" s="65">
        <v>36</v>
      </c>
      <c r="H55" s="65">
        <v>29</v>
      </c>
      <c r="I55" s="65">
        <v>7</v>
      </c>
      <c r="J55" s="65">
        <v>17492</v>
      </c>
    </row>
    <row r="56" spans="1:10" s="45" customFormat="1" ht="18" customHeight="1">
      <c r="A56" s="62" t="s">
        <v>180</v>
      </c>
      <c r="B56" s="76">
        <v>8</v>
      </c>
      <c r="C56" s="77">
        <v>3</v>
      </c>
      <c r="D56" s="76">
        <v>4</v>
      </c>
      <c r="E56" s="76" t="s">
        <v>106</v>
      </c>
      <c r="F56" s="76" t="s">
        <v>106</v>
      </c>
      <c r="G56" s="65">
        <v>108</v>
      </c>
      <c r="H56" s="65">
        <v>102</v>
      </c>
      <c r="I56" s="65">
        <v>6</v>
      </c>
      <c r="J56" s="65">
        <v>9985</v>
      </c>
    </row>
    <row r="57" spans="1:10" s="45" customFormat="1" ht="18" customHeight="1">
      <c r="A57" s="62" t="s">
        <v>181</v>
      </c>
      <c r="B57" s="76">
        <v>19</v>
      </c>
      <c r="C57" s="77">
        <v>5</v>
      </c>
      <c r="D57" s="76">
        <v>13</v>
      </c>
      <c r="E57" s="76">
        <v>7</v>
      </c>
      <c r="F57" s="76">
        <v>6</v>
      </c>
      <c r="G57" s="65">
        <v>65</v>
      </c>
      <c r="H57" s="65">
        <v>60</v>
      </c>
      <c r="I57" s="65">
        <v>5</v>
      </c>
      <c r="J57" s="65">
        <v>5539</v>
      </c>
    </row>
    <row r="58" spans="1:10" s="45" customFormat="1" ht="18" customHeight="1">
      <c r="A58" s="62" t="s">
        <v>182</v>
      </c>
      <c r="B58" s="76">
        <v>16</v>
      </c>
      <c r="C58" s="77" t="s">
        <v>106</v>
      </c>
      <c r="D58" s="76" t="s">
        <v>106</v>
      </c>
      <c r="E58" s="76" t="s">
        <v>106</v>
      </c>
      <c r="F58" s="76">
        <v>12</v>
      </c>
      <c r="G58" s="65">
        <v>136</v>
      </c>
      <c r="H58" s="65">
        <v>130</v>
      </c>
      <c r="I58" s="65">
        <v>6</v>
      </c>
      <c r="J58" s="65">
        <v>7618</v>
      </c>
    </row>
    <row r="59" spans="1:10" s="45" customFormat="1" ht="18" customHeight="1">
      <c r="A59" s="62" t="s">
        <v>183</v>
      </c>
      <c r="B59" s="76">
        <v>12</v>
      </c>
      <c r="C59" s="77">
        <v>8</v>
      </c>
      <c r="D59" s="76">
        <v>4</v>
      </c>
      <c r="E59" s="76" t="s">
        <v>106</v>
      </c>
      <c r="F59" s="76" t="s">
        <v>106</v>
      </c>
      <c r="G59" s="65">
        <v>55</v>
      </c>
      <c r="H59" s="65">
        <v>45</v>
      </c>
      <c r="I59" s="65">
        <v>10</v>
      </c>
      <c r="J59" s="65">
        <v>12731</v>
      </c>
    </row>
    <row r="60" spans="1:10" s="45" customFormat="1" ht="18" customHeight="1">
      <c r="A60" s="62" t="s">
        <v>184</v>
      </c>
      <c r="B60" s="76">
        <v>23</v>
      </c>
      <c r="C60" s="77">
        <v>6</v>
      </c>
      <c r="D60" s="76">
        <v>16</v>
      </c>
      <c r="E60" s="76">
        <v>5</v>
      </c>
      <c r="F60" s="76">
        <v>11</v>
      </c>
      <c r="G60" s="65">
        <v>63</v>
      </c>
      <c r="H60" s="65">
        <v>57</v>
      </c>
      <c r="I60" s="65">
        <v>6</v>
      </c>
      <c r="J60" s="65">
        <v>11608</v>
      </c>
    </row>
    <row r="61" spans="1:10" s="45" customFormat="1" ht="18" customHeight="1">
      <c r="A61" s="62" t="s">
        <v>185</v>
      </c>
      <c r="B61" s="76">
        <v>9</v>
      </c>
      <c r="C61" s="77" t="s">
        <v>106</v>
      </c>
      <c r="D61" s="76">
        <v>6</v>
      </c>
      <c r="E61" s="76" t="s">
        <v>106</v>
      </c>
      <c r="F61" s="76" t="s">
        <v>106</v>
      </c>
      <c r="G61" s="65">
        <v>71</v>
      </c>
      <c r="H61" s="65">
        <v>57</v>
      </c>
      <c r="I61" s="65">
        <v>14</v>
      </c>
      <c r="J61" s="65">
        <v>7938</v>
      </c>
    </row>
    <row r="62" spans="1:10" s="45" customFormat="1" ht="18" customHeight="1">
      <c r="A62" s="62" t="s">
        <v>186</v>
      </c>
      <c r="B62" s="76">
        <v>20</v>
      </c>
      <c r="C62" s="77">
        <v>7</v>
      </c>
      <c r="D62" s="76">
        <v>13</v>
      </c>
      <c r="E62" s="76">
        <v>9</v>
      </c>
      <c r="F62" s="76">
        <v>4</v>
      </c>
      <c r="G62" s="65">
        <v>53</v>
      </c>
      <c r="H62" s="65">
        <v>50</v>
      </c>
      <c r="I62" s="65">
        <v>3</v>
      </c>
      <c r="J62" s="65">
        <v>8446</v>
      </c>
    </row>
    <row r="63" spans="1:10" s="45" customFormat="1" ht="18" customHeight="1">
      <c r="A63" s="58" t="s">
        <v>1141</v>
      </c>
      <c r="B63" s="74">
        <v>13</v>
      </c>
      <c r="C63" s="75" t="s">
        <v>106</v>
      </c>
      <c r="D63" s="74" t="s">
        <v>106</v>
      </c>
      <c r="E63" s="74" t="s">
        <v>70</v>
      </c>
      <c r="F63" s="74" t="s">
        <v>106</v>
      </c>
      <c r="G63" s="61">
        <v>43</v>
      </c>
      <c r="H63" s="61">
        <v>31</v>
      </c>
      <c r="I63" s="61">
        <v>12</v>
      </c>
      <c r="J63" s="61">
        <v>10666</v>
      </c>
    </row>
    <row r="64" spans="1:10" s="45" customFormat="1" ht="18" customHeight="1">
      <c r="A64" s="62" t="s">
        <v>188</v>
      </c>
      <c r="B64" s="76">
        <v>3</v>
      </c>
      <c r="C64" s="77">
        <v>3</v>
      </c>
      <c r="D64" s="76" t="s">
        <v>70</v>
      </c>
      <c r="E64" s="76" t="s">
        <v>70</v>
      </c>
      <c r="F64" s="76" t="s">
        <v>70</v>
      </c>
      <c r="G64" s="65">
        <v>5</v>
      </c>
      <c r="H64" s="65" t="s">
        <v>106</v>
      </c>
      <c r="I64" s="65" t="s">
        <v>106</v>
      </c>
      <c r="J64" s="65">
        <v>7397</v>
      </c>
    </row>
    <row r="65" spans="1:10" s="45" customFormat="1" ht="18" customHeight="1">
      <c r="A65" s="62" t="s">
        <v>190</v>
      </c>
      <c r="B65" s="76" t="s">
        <v>106</v>
      </c>
      <c r="C65" s="77" t="s">
        <v>106</v>
      </c>
      <c r="D65" s="76" t="s">
        <v>106</v>
      </c>
      <c r="E65" s="76" t="s">
        <v>70</v>
      </c>
      <c r="F65" s="76" t="s">
        <v>106</v>
      </c>
      <c r="G65" s="65">
        <v>9</v>
      </c>
      <c r="H65" s="65" t="s">
        <v>106</v>
      </c>
      <c r="I65" s="65" t="s">
        <v>106</v>
      </c>
      <c r="J65" s="65">
        <v>954</v>
      </c>
    </row>
    <row r="66" spans="1:10" s="45" customFormat="1" ht="18" customHeight="1">
      <c r="A66" s="62" t="s">
        <v>191</v>
      </c>
      <c r="B66" s="76" t="s">
        <v>70</v>
      </c>
      <c r="C66" s="77" t="s">
        <v>70</v>
      </c>
      <c r="D66" s="76" t="s">
        <v>70</v>
      </c>
      <c r="E66" s="76" t="s">
        <v>70</v>
      </c>
      <c r="F66" s="76" t="s">
        <v>70</v>
      </c>
      <c r="G66" s="65">
        <v>5</v>
      </c>
      <c r="H66" s="65" t="s">
        <v>106</v>
      </c>
      <c r="I66" s="65" t="s">
        <v>106</v>
      </c>
      <c r="J66" s="65">
        <v>2195</v>
      </c>
    </row>
    <row r="67" spans="1:10" s="45" customFormat="1" ht="18" customHeight="1">
      <c r="A67" s="62" t="s">
        <v>192</v>
      </c>
      <c r="B67" s="76" t="s">
        <v>70</v>
      </c>
      <c r="C67" s="77" t="s">
        <v>70</v>
      </c>
      <c r="D67" s="76" t="s">
        <v>70</v>
      </c>
      <c r="E67" s="76" t="s">
        <v>70</v>
      </c>
      <c r="F67" s="76" t="s">
        <v>70</v>
      </c>
      <c r="G67" s="65">
        <v>3</v>
      </c>
      <c r="H67" s="65" t="s">
        <v>106</v>
      </c>
      <c r="I67" s="65" t="s">
        <v>106</v>
      </c>
      <c r="J67" s="65" t="s">
        <v>70</v>
      </c>
    </row>
    <row r="68" spans="1:10" s="45" customFormat="1" ht="18" customHeight="1">
      <c r="A68" s="62" t="s">
        <v>193</v>
      </c>
      <c r="B68" s="76">
        <v>3</v>
      </c>
      <c r="C68" s="77">
        <v>3</v>
      </c>
      <c r="D68" s="76" t="s">
        <v>70</v>
      </c>
      <c r="E68" s="76" t="s">
        <v>70</v>
      </c>
      <c r="F68" s="76" t="s">
        <v>70</v>
      </c>
      <c r="G68" s="65">
        <v>6</v>
      </c>
      <c r="H68" s="65">
        <v>6</v>
      </c>
      <c r="I68" s="65" t="s">
        <v>70</v>
      </c>
      <c r="J68" s="65" t="s">
        <v>70</v>
      </c>
    </row>
    <row r="69" spans="1:10" s="45" customFormat="1" ht="18" customHeight="1">
      <c r="A69" s="62" t="s">
        <v>194</v>
      </c>
      <c r="B69" s="76" t="s">
        <v>106</v>
      </c>
      <c r="C69" s="77" t="s">
        <v>70</v>
      </c>
      <c r="D69" s="76" t="s">
        <v>106</v>
      </c>
      <c r="E69" s="76" t="s">
        <v>70</v>
      </c>
      <c r="F69" s="76" t="s">
        <v>106</v>
      </c>
      <c r="G69" s="65">
        <v>7</v>
      </c>
      <c r="H69" s="65" t="s">
        <v>106</v>
      </c>
      <c r="I69" s="65" t="s">
        <v>106</v>
      </c>
      <c r="J69" s="65">
        <v>120</v>
      </c>
    </row>
    <row r="70" spans="1:10" s="45" customFormat="1" ht="18" customHeight="1">
      <c r="A70" s="62" t="s">
        <v>195</v>
      </c>
      <c r="B70" s="76">
        <v>4</v>
      </c>
      <c r="C70" s="77">
        <v>4</v>
      </c>
      <c r="D70" s="76" t="s">
        <v>70</v>
      </c>
      <c r="E70" s="76" t="s">
        <v>70</v>
      </c>
      <c r="F70" s="76" t="s">
        <v>70</v>
      </c>
      <c r="G70" s="65">
        <v>5</v>
      </c>
      <c r="H70" s="65" t="s">
        <v>106</v>
      </c>
      <c r="I70" s="65" t="s">
        <v>106</v>
      </c>
      <c r="J70" s="65" t="s">
        <v>70</v>
      </c>
    </row>
    <row r="71" spans="1:10" ht="30" customHeight="1">
      <c r="A71" s="1067" t="s">
        <v>1183</v>
      </c>
      <c r="B71" s="1067"/>
      <c r="C71" s="1067"/>
      <c r="D71" s="1067"/>
      <c r="E71" s="1067"/>
      <c r="F71" s="1067"/>
    </row>
  </sheetData>
  <mergeCells count="14">
    <mergeCell ref="A71:F71"/>
    <mergeCell ref="E4:F4"/>
    <mergeCell ref="H4:H5"/>
    <mergeCell ref="I4:I5"/>
    <mergeCell ref="A1:F1"/>
    <mergeCell ref="G1:J1"/>
    <mergeCell ref="A3:A5"/>
    <mergeCell ref="B3:B5"/>
    <mergeCell ref="C3:F3"/>
    <mergeCell ref="G3:G5"/>
    <mergeCell ref="H3:I3"/>
    <mergeCell ref="J3:J5"/>
    <mergeCell ref="C4:C5"/>
    <mergeCell ref="D4:D5"/>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7"/>
  <dimension ref="A1:J189"/>
  <sheetViews>
    <sheetView view="pageLayout" topLeftCell="C52" zoomScaleNormal="100" zoomScaleSheetLayoutView="100" workbookViewId="0">
      <selection activeCell="B137" sqref="B137:C137"/>
    </sheetView>
  </sheetViews>
  <sheetFormatPr defaultColWidth="9.140625" defaultRowHeight="15"/>
  <cols>
    <col min="1" max="1" width="27.7109375" style="705" customWidth="1"/>
    <col min="2" max="2" width="15.28515625" style="705" customWidth="1"/>
    <col min="3" max="3" width="19.85546875" style="705" customWidth="1"/>
    <col min="4" max="6" width="15.28515625" style="705" customWidth="1"/>
    <col min="7" max="9" width="26.140625" style="705" customWidth="1"/>
    <col min="10" max="10" width="31.140625" style="705" customWidth="1"/>
  </cols>
  <sheetData>
    <row r="1" spans="1:10" ht="18" customHeight="1">
      <c r="A1" s="937" t="s">
        <v>927</v>
      </c>
      <c r="B1" s="937"/>
      <c r="C1" s="937"/>
      <c r="D1" s="937"/>
      <c r="E1" s="937"/>
      <c r="F1" s="937"/>
      <c r="G1" s="938" t="s">
        <v>480</v>
      </c>
      <c r="H1" s="938"/>
      <c r="I1" s="938"/>
      <c r="J1" s="938"/>
    </row>
    <row r="2" spans="1:10" ht="18" customHeight="1">
      <c r="A2" s="953" t="s">
        <v>443</v>
      </c>
      <c r="B2" s="953"/>
      <c r="C2" s="953"/>
      <c r="D2" s="953"/>
      <c r="E2" s="953"/>
      <c r="F2" s="953"/>
      <c r="G2" s="954" t="s">
        <v>476</v>
      </c>
      <c r="H2" s="954"/>
      <c r="I2" s="954"/>
      <c r="J2" s="954"/>
    </row>
    <row r="3" spans="1:10" ht="6.95" customHeight="1">
      <c r="A3" s="328"/>
      <c r="B3" s="328"/>
      <c r="C3" s="328"/>
      <c r="D3" s="328"/>
      <c r="E3" s="328"/>
      <c r="F3" s="328"/>
      <c r="G3" s="328"/>
      <c r="H3" s="328"/>
      <c r="I3" s="328"/>
      <c r="J3" s="328"/>
    </row>
    <row r="4" spans="1:10" ht="14.45" customHeight="1">
      <c r="A4" s="955"/>
      <c r="B4" s="958" t="s">
        <v>477</v>
      </c>
      <c r="C4" s="961" t="s">
        <v>0</v>
      </c>
      <c r="D4" s="961"/>
      <c r="E4" s="961"/>
      <c r="F4" s="961"/>
      <c r="G4" s="958" t="s">
        <v>273</v>
      </c>
      <c r="H4" s="961" t="s">
        <v>1</v>
      </c>
      <c r="I4" s="961"/>
      <c r="J4" s="964" t="s">
        <v>468</v>
      </c>
    </row>
    <row r="5" spans="1:10" ht="12.95" customHeight="1">
      <c r="A5" s="956"/>
      <c r="B5" s="959"/>
      <c r="C5" s="959" t="s">
        <v>478</v>
      </c>
      <c r="D5" s="959" t="s">
        <v>319</v>
      </c>
      <c r="E5" s="967" t="s">
        <v>0</v>
      </c>
      <c r="F5" s="967"/>
      <c r="G5" s="962"/>
      <c r="H5" s="959" t="s">
        <v>127</v>
      </c>
      <c r="I5" s="959" t="s">
        <v>3</v>
      </c>
      <c r="J5" s="965"/>
    </row>
    <row r="6" spans="1:10" ht="81.75" customHeight="1">
      <c r="A6" s="957"/>
      <c r="B6" s="960"/>
      <c r="C6" s="960"/>
      <c r="D6" s="960"/>
      <c r="E6" s="687" t="s">
        <v>129</v>
      </c>
      <c r="F6" s="687" t="s">
        <v>130</v>
      </c>
      <c r="G6" s="963"/>
      <c r="H6" s="960"/>
      <c r="I6" s="960"/>
      <c r="J6" s="966"/>
    </row>
    <row r="7" spans="1:10" ht="6.95" customHeight="1">
      <c r="A7" s="329"/>
      <c r="B7" s="330"/>
      <c r="C7" s="330"/>
      <c r="D7" s="330"/>
      <c r="E7" s="330"/>
      <c r="F7" s="330"/>
      <c r="G7" s="330"/>
      <c r="H7" s="330"/>
      <c r="I7" s="330"/>
      <c r="J7" s="330"/>
    </row>
    <row r="8" spans="1:10" s="195" customFormat="1" ht="18" customHeight="1">
      <c r="A8" s="331" t="s">
        <v>131</v>
      </c>
      <c r="B8" s="332">
        <v>256279</v>
      </c>
      <c r="C8" s="333">
        <v>148408</v>
      </c>
      <c r="D8" s="332">
        <v>106202</v>
      </c>
      <c r="E8" s="332">
        <v>90307</v>
      </c>
      <c r="F8" s="332">
        <v>15895</v>
      </c>
      <c r="G8" s="334">
        <v>106281</v>
      </c>
      <c r="H8" s="334">
        <v>103432</v>
      </c>
      <c r="I8" s="334">
        <v>2849</v>
      </c>
      <c r="J8" s="335">
        <v>457291</v>
      </c>
    </row>
    <row r="9" spans="1:10" s="195" customFormat="1" ht="18" customHeight="1">
      <c r="A9" s="336" t="s">
        <v>132</v>
      </c>
      <c r="B9" s="337" t="s">
        <v>106</v>
      </c>
      <c r="C9" s="338" t="s">
        <v>106</v>
      </c>
      <c r="D9" s="337">
        <v>106202</v>
      </c>
      <c r="E9" s="337">
        <v>90307</v>
      </c>
      <c r="F9" s="337">
        <v>15895</v>
      </c>
      <c r="G9" s="339">
        <v>106218</v>
      </c>
      <c r="H9" s="339" t="s">
        <v>106</v>
      </c>
      <c r="I9" s="339" t="s">
        <v>106</v>
      </c>
      <c r="J9" s="340">
        <v>456501</v>
      </c>
    </row>
    <row r="10" spans="1:10" ht="18" customHeight="1">
      <c r="A10" s="341" t="s">
        <v>303</v>
      </c>
      <c r="B10" s="342">
        <v>2461</v>
      </c>
      <c r="C10" s="343" t="s">
        <v>106</v>
      </c>
      <c r="D10" s="342" t="s">
        <v>106</v>
      </c>
      <c r="E10" s="342" t="s">
        <v>106</v>
      </c>
      <c r="F10" s="342" t="s">
        <v>70</v>
      </c>
      <c r="G10" s="344">
        <v>1810</v>
      </c>
      <c r="H10" s="344">
        <v>1722</v>
      </c>
      <c r="I10" s="344">
        <v>88</v>
      </c>
      <c r="J10" s="345">
        <v>19090</v>
      </c>
    </row>
    <row r="11" spans="1:10" ht="18" customHeight="1">
      <c r="A11" s="341" t="s">
        <v>321</v>
      </c>
      <c r="B11" s="342">
        <v>2396</v>
      </c>
      <c r="C11" s="343" t="s">
        <v>106</v>
      </c>
      <c r="D11" s="342" t="s">
        <v>106</v>
      </c>
      <c r="E11" s="342" t="s">
        <v>106</v>
      </c>
      <c r="F11" s="342" t="s">
        <v>70</v>
      </c>
      <c r="G11" s="344">
        <v>1988</v>
      </c>
      <c r="H11" s="344" t="s">
        <v>106</v>
      </c>
      <c r="I11" s="344" t="s">
        <v>106</v>
      </c>
      <c r="J11" s="345">
        <v>14999</v>
      </c>
    </row>
    <row r="12" spans="1:10" ht="18" customHeight="1">
      <c r="A12" s="341" t="s">
        <v>322</v>
      </c>
      <c r="B12" s="342">
        <v>760</v>
      </c>
      <c r="C12" s="343" t="s">
        <v>106</v>
      </c>
      <c r="D12" s="342" t="s">
        <v>106</v>
      </c>
      <c r="E12" s="342" t="s">
        <v>70</v>
      </c>
      <c r="F12" s="342" t="s">
        <v>106</v>
      </c>
      <c r="G12" s="344">
        <v>1314</v>
      </c>
      <c r="H12" s="344" t="s">
        <v>106</v>
      </c>
      <c r="I12" s="344" t="s">
        <v>106</v>
      </c>
      <c r="J12" s="345">
        <v>6374</v>
      </c>
    </row>
    <row r="13" spans="1:10" ht="18" customHeight="1">
      <c r="A13" s="341" t="s">
        <v>323</v>
      </c>
      <c r="B13" s="342">
        <v>1399</v>
      </c>
      <c r="C13" s="343" t="s">
        <v>106</v>
      </c>
      <c r="D13" s="342" t="s">
        <v>106</v>
      </c>
      <c r="E13" s="342" t="s">
        <v>70</v>
      </c>
      <c r="F13" s="342" t="s">
        <v>106</v>
      </c>
      <c r="G13" s="344">
        <v>956</v>
      </c>
      <c r="H13" s="344">
        <v>956</v>
      </c>
      <c r="I13" s="344" t="s">
        <v>70</v>
      </c>
      <c r="J13" s="345">
        <v>6980</v>
      </c>
    </row>
    <row r="14" spans="1:10" ht="18" customHeight="1">
      <c r="A14" s="341" t="s">
        <v>304</v>
      </c>
      <c r="B14" s="342">
        <v>14807</v>
      </c>
      <c r="C14" s="343">
        <v>11719</v>
      </c>
      <c r="D14" s="342">
        <v>3088</v>
      </c>
      <c r="E14" s="342">
        <v>3088</v>
      </c>
      <c r="F14" s="342" t="s">
        <v>70</v>
      </c>
      <c r="G14" s="344">
        <v>1395</v>
      </c>
      <c r="H14" s="344">
        <v>1176</v>
      </c>
      <c r="I14" s="344">
        <v>219</v>
      </c>
      <c r="J14" s="345">
        <v>11928</v>
      </c>
    </row>
    <row r="15" spans="1:10" ht="18" customHeight="1">
      <c r="A15" s="341" t="s">
        <v>324</v>
      </c>
      <c r="B15" s="342">
        <v>1998</v>
      </c>
      <c r="C15" s="343" t="s">
        <v>106</v>
      </c>
      <c r="D15" s="342">
        <v>1025</v>
      </c>
      <c r="E15" s="342" t="s">
        <v>106</v>
      </c>
      <c r="F15" s="342" t="s">
        <v>106</v>
      </c>
      <c r="G15" s="344">
        <v>5803</v>
      </c>
      <c r="H15" s="344" t="s">
        <v>106</v>
      </c>
      <c r="I15" s="344" t="s">
        <v>106</v>
      </c>
      <c r="J15" s="345">
        <v>19512</v>
      </c>
    </row>
    <row r="16" spans="1:10" ht="18" customHeight="1">
      <c r="A16" s="341" t="s">
        <v>325</v>
      </c>
      <c r="B16" s="342">
        <v>3525</v>
      </c>
      <c r="C16" s="343" t="s">
        <v>70</v>
      </c>
      <c r="D16" s="342">
        <v>3525</v>
      </c>
      <c r="E16" s="342">
        <v>2517</v>
      </c>
      <c r="F16" s="342">
        <v>1008</v>
      </c>
      <c r="G16" s="344">
        <v>2401</v>
      </c>
      <c r="H16" s="344" t="s">
        <v>106</v>
      </c>
      <c r="I16" s="344" t="s">
        <v>106</v>
      </c>
      <c r="J16" s="345">
        <v>6375</v>
      </c>
    </row>
    <row r="17" spans="1:10" ht="18" customHeight="1">
      <c r="A17" s="341" t="s">
        <v>326</v>
      </c>
      <c r="B17" s="342">
        <v>5041</v>
      </c>
      <c r="C17" s="343" t="s">
        <v>70</v>
      </c>
      <c r="D17" s="342">
        <v>5041</v>
      </c>
      <c r="E17" s="342" t="s">
        <v>106</v>
      </c>
      <c r="F17" s="342" t="s">
        <v>106</v>
      </c>
      <c r="G17" s="344">
        <v>1215</v>
      </c>
      <c r="H17" s="344" t="s">
        <v>106</v>
      </c>
      <c r="I17" s="344" t="s">
        <v>106</v>
      </c>
      <c r="J17" s="345">
        <v>6237</v>
      </c>
    </row>
    <row r="18" spans="1:10" ht="18" customHeight="1">
      <c r="A18" s="341" t="s">
        <v>327</v>
      </c>
      <c r="B18" s="342">
        <v>2508</v>
      </c>
      <c r="C18" s="343" t="s">
        <v>106</v>
      </c>
      <c r="D18" s="342" t="s">
        <v>106</v>
      </c>
      <c r="E18" s="342" t="s">
        <v>106</v>
      </c>
      <c r="F18" s="342">
        <v>997</v>
      </c>
      <c r="G18" s="344">
        <v>2529</v>
      </c>
      <c r="H18" s="344" t="s">
        <v>106</v>
      </c>
      <c r="I18" s="344" t="s">
        <v>106</v>
      </c>
      <c r="J18" s="345">
        <v>4258</v>
      </c>
    </row>
    <row r="19" spans="1:10" ht="18" customHeight="1">
      <c r="A19" s="341" t="s">
        <v>328</v>
      </c>
      <c r="B19" s="342">
        <v>2220</v>
      </c>
      <c r="C19" s="343" t="s">
        <v>70</v>
      </c>
      <c r="D19" s="342">
        <v>1120</v>
      </c>
      <c r="E19" s="342" t="s">
        <v>106</v>
      </c>
      <c r="F19" s="342" t="s">
        <v>106</v>
      </c>
      <c r="G19" s="344">
        <v>2126</v>
      </c>
      <c r="H19" s="344">
        <v>2126</v>
      </c>
      <c r="I19" s="344" t="s">
        <v>70</v>
      </c>
      <c r="J19" s="345">
        <v>7284</v>
      </c>
    </row>
    <row r="20" spans="1:10" ht="18" customHeight="1">
      <c r="A20" s="341" t="s">
        <v>329</v>
      </c>
      <c r="B20" s="342">
        <v>70</v>
      </c>
      <c r="C20" s="343" t="s">
        <v>70</v>
      </c>
      <c r="D20" s="342">
        <v>70</v>
      </c>
      <c r="E20" s="342" t="s">
        <v>106</v>
      </c>
      <c r="F20" s="342" t="s">
        <v>106</v>
      </c>
      <c r="G20" s="344">
        <v>1085</v>
      </c>
      <c r="H20" s="344">
        <v>1010</v>
      </c>
      <c r="I20" s="344">
        <v>75</v>
      </c>
      <c r="J20" s="345">
        <v>10066</v>
      </c>
    </row>
    <row r="21" spans="1:10" ht="18" customHeight="1">
      <c r="A21" s="341" t="s">
        <v>330</v>
      </c>
      <c r="B21" s="342">
        <v>3240</v>
      </c>
      <c r="C21" s="343" t="s">
        <v>70</v>
      </c>
      <c r="D21" s="342">
        <v>3240</v>
      </c>
      <c r="E21" s="342">
        <v>1892</v>
      </c>
      <c r="F21" s="342">
        <v>1348</v>
      </c>
      <c r="G21" s="344">
        <v>5872</v>
      </c>
      <c r="H21" s="344">
        <v>5872</v>
      </c>
      <c r="I21" s="344" t="s">
        <v>70</v>
      </c>
      <c r="J21" s="345">
        <v>7350</v>
      </c>
    </row>
    <row r="22" spans="1:10" ht="18" customHeight="1">
      <c r="A22" s="341" t="s">
        <v>305</v>
      </c>
      <c r="B22" s="342">
        <v>2164</v>
      </c>
      <c r="C22" s="343" t="s">
        <v>106</v>
      </c>
      <c r="D22" s="342" t="s">
        <v>106</v>
      </c>
      <c r="E22" s="342" t="s">
        <v>106</v>
      </c>
      <c r="F22" s="342" t="s">
        <v>106</v>
      </c>
      <c r="G22" s="344">
        <v>5081</v>
      </c>
      <c r="H22" s="344" t="s">
        <v>106</v>
      </c>
      <c r="I22" s="344" t="s">
        <v>106</v>
      </c>
      <c r="J22" s="345">
        <v>2721</v>
      </c>
    </row>
    <row r="23" spans="1:10" ht="18" customHeight="1">
      <c r="A23" s="341" t="s">
        <v>306</v>
      </c>
      <c r="B23" s="342">
        <v>4718</v>
      </c>
      <c r="C23" s="343">
        <v>3373</v>
      </c>
      <c r="D23" s="342">
        <v>1345</v>
      </c>
      <c r="E23" s="342" t="s">
        <v>106</v>
      </c>
      <c r="F23" s="342" t="s">
        <v>106</v>
      </c>
      <c r="G23" s="344">
        <v>810</v>
      </c>
      <c r="H23" s="344">
        <v>789</v>
      </c>
      <c r="I23" s="344">
        <v>21</v>
      </c>
      <c r="J23" s="345">
        <v>6899</v>
      </c>
    </row>
    <row r="24" spans="1:10" ht="18" customHeight="1">
      <c r="A24" s="341" t="s">
        <v>331</v>
      </c>
      <c r="B24" s="342">
        <v>2383</v>
      </c>
      <c r="C24" s="343" t="s">
        <v>106</v>
      </c>
      <c r="D24" s="342" t="s">
        <v>106</v>
      </c>
      <c r="E24" s="342" t="s">
        <v>106</v>
      </c>
      <c r="F24" s="342" t="s">
        <v>106</v>
      </c>
      <c r="G24" s="344">
        <v>1126</v>
      </c>
      <c r="H24" s="344" t="s">
        <v>106</v>
      </c>
      <c r="I24" s="344" t="s">
        <v>106</v>
      </c>
      <c r="J24" s="345">
        <v>2337</v>
      </c>
    </row>
    <row r="25" spans="1:10" ht="18" customHeight="1">
      <c r="A25" s="341" t="s">
        <v>307</v>
      </c>
      <c r="B25" s="342">
        <v>3632</v>
      </c>
      <c r="C25" s="343" t="s">
        <v>106</v>
      </c>
      <c r="D25" s="342" t="s">
        <v>106</v>
      </c>
      <c r="E25" s="342" t="s">
        <v>106</v>
      </c>
      <c r="F25" s="342" t="s">
        <v>70</v>
      </c>
      <c r="G25" s="344">
        <v>1160</v>
      </c>
      <c r="H25" s="344" t="s">
        <v>106</v>
      </c>
      <c r="I25" s="344" t="s">
        <v>106</v>
      </c>
      <c r="J25" s="345">
        <v>9450</v>
      </c>
    </row>
    <row r="26" spans="1:10" ht="18" customHeight="1">
      <c r="A26" s="341" t="s">
        <v>308</v>
      </c>
      <c r="B26" s="342">
        <v>4742</v>
      </c>
      <c r="C26" s="343" t="s">
        <v>106</v>
      </c>
      <c r="D26" s="342" t="s">
        <v>106</v>
      </c>
      <c r="E26" s="342">
        <v>3342</v>
      </c>
      <c r="F26" s="342" t="s">
        <v>106</v>
      </c>
      <c r="G26" s="344">
        <v>1792</v>
      </c>
      <c r="H26" s="344">
        <v>1792</v>
      </c>
      <c r="I26" s="344" t="s">
        <v>70</v>
      </c>
      <c r="J26" s="345">
        <v>4974</v>
      </c>
    </row>
    <row r="27" spans="1:10" ht="18" customHeight="1">
      <c r="A27" s="341" t="s">
        <v>332</v>
      </c>
      <c r="B27" s="342" t="s">
        <v>106</v>
      </c>
      <c r="C27" s="343" t="s">
        <v>70</v>
      </c>
      <c r="D27" s="342" t="s">
        <v>106</v>
      </c>
      <c r="E27" s="342" t="s">
        <v>70</v>
      </c>
      <c r="F27" s="342" t="s">
        <v>106</v>
      </c>
      <c r="G27" s="344">
        <v>617</v>
      </c>
      <c r="H27" s="344" t="s">
        <v>106</v>
      </c>
      <c r="I27" s="344" t="s">
        <v>106</v>
      </c>
      <c r="J27" s="345">
        <v>9674</v>
      </c>
    </row>
    <row r="28" spans="1:10" ht="18" customHeight="1">
      <c r="A28" s="341" t="s">
        <v>309</v>
      </c>
      <c r="B28" s="342">
        <v>1417</v>
      </c>
      <c r="C28" s="343" t="s">
        <v>70</v>
      </c>
      <c r="D28" s="342">
        <v>1417</v>
      </c>
      <c r="E28" s="342" t="s">
        <v>106</v>
      </c>
      <c r="F28" s="342" t="s">
        <v>106</v>
      </c>
      <c r="G28" s="344">
        <v>1734</v>
      </c>
      <c r="H28" s="344" t="s">
        <v>106</v>
      </c>
      <c r="I28" s="344" t="s">
        <v>106</v>
      </c>
      <c r="J28" s="345">
        <v>10999</v>
      </c>
    </row>
    <row r="29" spans="1:10" ht="18" customHeight="1">
      <c r="A29" s="341" t="s">
        <v>333</v>
      </c>
      <c r="B29" s="342">
        <v>2802</v>
      </c>
      <c r="C29" s="343" t="s">
        <v>70</v>
      </c>
      <c r="D29" s="342">
        <v>2802</v>
      </c>
      <c r="E29" s="342" t="s">
        <v>106</v>
      </c>
      <c r="F29" s="342" t="s">
        <v>106</v>
      </c>
      <c r="G29" s="344">
        <v>1869</v>
      </c>
      <c r="H29" s="344">
        <v>1869</v>
      </c>
      <c r="I29" s="344" t="s">
        <v>70</v>
      </c>
      <c r="J29" s="345">
        <v>8929</v>
      </c>
    </row>
    <row r="30" spans="1:10" ht="18" customHeight="1">
      <c r="A30" s="341" t="s">
        <v>334</v>
      </c>
      <c r="B30" s="342">
        <v>6838</v>
      </c>
      <c r="C30" s="343">
        <v>5164</v>
      </c>
      <c r="D30" s="342">
        <v>1674</v>
      </c>
      <c r="E30" s="342" t="s">
        <v>106</v>
      </c>
      <c r="F30" s="342" t="s">
        <v>106</v>
      </c>
      <c r="G30" s="344">
        <v>1768</v>
      </c>
      <c r="H30" s="344" t="s">
        <v>106</v>
      </c>
      <c r="I30" s="344" t="s">
        <v>106</v>
      </c>
      <c r="J30" s="345">
        <v>6863</v>
      </c>
    </row>
    <row r="31" spans="1:10" ht="18" customHeight="1">
      <c r="A31" s="341" t="s">
        <v>310</v>
      </c>
      <c r="B31" s="342">
        <v>20204</v>
      </c>
      <c r="C31" s="343">
        <v>14193</v>
      </c>
      <c r="D31" s="342">
        <v>6011</v>
      </c>
      <c r="E31" s="342">
        <v>6011</v>
      </c>
      <c r="F31" s="342" t="s">
        <v>70</v>
      </c>
      <c r="G31" s="344">
        <v>731</v>
      </c>
      <c r="H31" s="344">
        <v>731</v>
      </c>
      <c r="I31" s="344" t="s">
        <v>70</v>
      </c>
      <c r="J31" s="345">
        <v>5232</v>
      </c>
    </row>
    <row r="32" spans="1:10" ht="18" customHeight="1">
      <c r="A32" s="341" t="s">
        <v>335</v>
      </c>
      <c r="B32" s="342">
        <v>6003</v>
      </c>
      <c r="C32" s="343" t="s">
        <v>106</v>
      </c>
      <c r="D32" s="342" t="s">
        <v>106</v>
      </c>
      <c r="E32" s="342" t="s">
        <v>106</v>
      </c>
      <c r="F32" s="342" t="s">
        <v>106</v>
      </c>
      <c r="G32" s="344">
        <v>858</v>
      </c>
      <c r="H32" s="344">
        <v>848</v>
      </c>
      <c r="I32" s="344">
        <v>10</v>
      </c>
      <c r="J32" s="345">
        <v>4116</v>
      </c>
    </row>
    <row r="33" spans="1:10" ht="18" customHeight="1">
      <c r="A33" s="341" t="s">
        <v>336</v>
      </c>
      <c r="B33" s="342">
        <v>1297</v>
      </c>
      <c r="C33" s="343" t="s">
        <v>70</v>
      </c>
      <c r="D33" s="342">
        <v>1292</v>
      </c>
      <c r="E33" s="342" t="s">
        <v>106</v>
      </c>
      <c r="F33" s="342" t="s">
        <v>106</v>
      </c>
      <c r="G33" s="344">
        <v>2070</v>
      </c>
      <c r="H33" s="344">
        <v>1597</v>
      </c>
      <c r="I33" s="344">
        <v>473</v>
      </c>
      <c r="J33" s="345">
        <v>18804</v>
      </c>
    </row>
    <row r="34" spans="1:10" ht="18" customHeight="1">
      <c r="A34" s="341" t="s">
        <v>337</v>
      </c>
      <c r="B34" s="342" t="s">
        <v>106</v>
      </c>
      <c r="C34" s="343" t="s">
        <v>70</v>
      </c>
      <c r="D34" s="342" t="s">
        <v>70</v>
      </c>
      <c r="E34" s="342" t="s">
        <v>70</v>
      </c>
      <c r="F34" s="342" t="s">
        <v>70</v>
      </c>
      <c r="G34" s="344">
        <v>1410</v>
      </c>
      <c r="H34" s="344">
        <v>1410</v>
      </c>
      <c r="I34" s="344" t="s">
        <v>70</v>
      </c>
      <c r="J34" s="345">
        <v>8323</v>
      </c>
    </row>
    <row r="35" spans="1:10" ht="18" customHeight="1">
      <c r="A35" s="341" t="s">
        <v>338</v>
      </c>
      <c r="B35" s="342">
        <v>3760</v>
      </c>
      <c r="C35" s="343" t="s">
        <v>106</v>
      </c>
      <c r="D35" s="342" t="s">
        <v>106</v>
      </c>
      <c r="E35" s="342" t="s">
        <v>106</v>
      </c>
      <c r="F35" s="342" t="s">
        <v>70</v>
      </c>
      <c r="G35" s="344">
        <v>3303</v>
      </c>
      <c r="H35" s="344">
        <v>3303</v>
      </c>
      <c r="I35" s="344" t="s">
        <v>70</v>
      </c>
      <c r="J35" s="345">
        <v>2986</v>
      </c>
    </row>
    <row r="36" spans="1:10" ht="18" customHeight="1">
      <c r="A36" s="341" t="s">
        <v>311</v>
      </c>
      <c r="B36" s="342">
        <v>17372</v>
      </c>
      <c r="C36" s="343">
        <v>10667</v>
      </c>
      <c r="D36" s="342">
        <v>6705</v>
      </c>
      <c r="E36" s="342">
        <v>6705</v>
      </c>
      <c r="F36" s="342" t="s">
        <v>70</v>
      </c>
      <c r="G36" s="344">
        <v>2344</v>
      </c>
      <c r="H36" s="344">
        <v>2344</v>
      </c>
      <c r="I36" s="344" t="s">
        <v>70</v>
      </c>
      <c r="J36" s="345">
        <v>12064</v>
      </c>
    </row>
    <row r="37" spans="1:10" ht="18" customHeight="1">
      <c r="A37" s="341" t="s">
        <v>339</v>
      </c>
      <c r="B37" s="342" t="s">
        <v>106</v>
      </c>
      <c r="C37" s="343" t="s">
        <v>70</v>
      </c>
      <c r="D37" s="342" t="s">
        <v>106</v>
      </c>
      <c r="E37" s="342" t="s">
        <v>106</v>
      </c>
      <c r="F37" s="342" t="s">
        <v>70</v>
      </c>
      <c r="G37" s="344">
        <v>4583</v>
      </c>
      <c r="H37" s="344" t="s">
        <v>106</v>
      </c>
      <c r="I37" s="344" t="s">
        <v>106</v>
      </c>
      <c r="J37" s="345">
        <v>12143</v>
      </c>
    </row>
    <row r="38" spans="1:10" ht="18" customHeight="1">
      <c r="A38" s="341" t="s">
        <v>340</v>
      </c>
      <c r="B38" s="342">
        <v>3943</v>
      </c>
      <c r="C38" s="343" t="s">
        <v>106</v>
      </c>
      <c r="D38" s="342" t="s">
        <v>106</v>
      </c>
      <c r="E38" s="342" t="s">
        <v>106</v>
      </c>
      <c r="F38" s="342" t="s">
        <v>70</v>
      </c>
      <c r="G38" s="344">
        <v>1469</v>
      </c>
      <c r="H38" s="344">
        <v>1361</v>
      </c>
      <c r="I38" s="344">
        <v>108</v>
      </c>
      <c r="J38" s="345">
        <v>2551</v>
      </c>
    </row>
    <row r="39" spans="1:10" ht="18" customHeight="1">
      <c r="A39" s="341" t="s">
        <v>341</v>
      </c>
      <c r="B39" s="342">
        <v>1102</v>
      </c>
      <c r="C39" s="343" t="s">
        <v>70</v>
      </c>
      <c r="D39" s="342">
        <v>1102</v>
      </c>
      <c r="E39" s="342" t="s">
        <v>106</v>
      </c>
      <c r="F39" s="342" t="s">
        <v>106</v>
      </c>
      <c r="G39" s="344">
        <v>3104</v>
      </c>
      <c r="H39" s="344">
        <v>3084</v>
      </c>
      <c r="I39" s="344">
        <v>20</v>
      </c>
      <c r="J39" s="345">
        <v>7940</v>
      </c>
    </row>
    <row r="40" spans="1:10" ht="18" customHeight="1">
      <c r="A40" s="341" t="s">
        <v>342</v>
      </c>
      <c r="B40" s="342" t="s">
        <v>106</v>
      </c>
      <c r="C40" s="343" t="s">
        <v>106</v>
      </c>
      <c r="D40" s="342" t="s">
        <v>106</v>
      </c>
      <c r="E40" s="342" t="s">
        <v>70</v>
      </c>
      <c r="F40" s="342" t="s">
        <v>106</v>
      </c>
      <c r="G40" s="344">
        <v>681</v>
      </c>
      <c r="H40" s="344" t="s">
        <v>106</v>
      </c>
      <c r="I40" s="344" t="s">
        <v>106</v>
      </c>
      <c r="J40" s="345">
        <v>12867</v>
      </c>
    </row>
    <row r="41" spans="1:10" ht="18" customHeight="1">
      <c r="A41" s="341" t="s">
        <v>343</v>
      </c>
      <c r="B41" s="342">
        <v>1584</v>
      </c>
      <c r="C41" s="343" t="s">
        <v>70</v>
      </c>
      <c r="D41" s="342">
        <v>1252</v>
      </c>
      <c r="E41" s="342">
        <v>1252</v>
      </c>
      <c r="F41" s="342" t="s">
        <v>70</v>
      </c>
      <c r="G41" s="344">
        <v>2297</v>
      </c>
      <c r="H41" s="344" t="s">
        <v>106</v>
      </c>
      <c r="I41" s="344" t="s">
        <v>106</v>
      </c>
      <c r="J41" s="345">
        <v>6857</v>
      </c>
    </row>
    <row r="42" spans="1:10" ht="18" customHeight="1">
      <c r="A42" s="341" t="s">
        <v>344</v>
      </c>
      <c r="B42" s="342">
        <v>4401</v>
      </c>
      <c r="C42" s="343" t="s">
        <v>106</v>
      </c>
      <c r="D42" s="342" t="s">
        <v>106</v>
      </c>
      <c r="E42" s="342">
        <v>1252</v>
      </c>
      <c r="F42" s="342" t="s">
        <v>106</v>
      </c>
      <c r="G42" s="344">
        <v>1179</v>
      </c>
      <c r="H42" s="344" t="s">
        <v>106</v>
      </c>
      <c r="I42" s="344" t="s">
        <v>106</v>
      </c>
      <c r="J42" s="345">
        <v>3703</v>
      </c>
    </row>
    <row r="43" spans="1:10" ht="18" customHeight="1">
      <c r="A43" s="341" t="s">
        <v>345</v>
      </c>
      <c r="B43" s="342">
        <v>4855</v>
      </c>
      <c r="C43" s="343">
        <v>2824</v>
      </c>
      <c r="D43" s="342">
        <v>2031.0000000000002</v>
      </c>
      <c r="E43" s="342">
        <v>1574</v>
      </c>
      <c r="F43" s="342">
        <v>457</v>
      </c>
      <c r="G43" s="344">
        <v>1567</v>
      </c>
      <c r="H43" s="344" t="s">
        <v>106</v>
      </c>
      <c r="I43" s="344" t="s">
        <v>106</v>
      </c>
      <c r="J43" s="345">
        <v>11780</v>
      </c>
    </row>
    <row r="44" spans="1:10" ht="18" customHeight="1">
      <c r="A44" s="341" t="s">
        <v>346</v>
      </c>
      <c r="B44" s="342">
        <v>6379</v>
      </c>
      <c r="C44" s="343" t="s">
        <v>106</v>
      </c>
      <c r="D44" s="342" t="s">
        <v>106</v>
      </c>
      <c r="E44" s="342" t="s">
        <v>106</v>
      </c>
      <c r="F44" s="342" t="s">
        <v>70</v>
      </c>
      <c r="G44" s="344">
        <v>3084</v>
      </c>
      <c r="H44" s="344">
        <v>3034</v>
      </c>
      <c r="I44" s="344">
        <v>50</v>
      </c>
      <c r="J44" s="345">
        <v>11546</v>
      </c>
    </row>
    <row r="45" spans="1:10" ht="18" customHeight="1">
      <c r="A45" s="341" t="s">
        <v>312</v>
      </c>
      <c r="B45" s="342">
        <v>1386</v>
      </c>
      <c r="C45" s="343" t="s">
        <v>106</v>
      </c>
      <c r="D45" s="342" t="s">
        <v>106</v>
      </c>
      <c r="E45" s="342" t="s">
        <v>106</v>
      </c>
      <c r="F45" s="342">
        <v>825</v>
      </c>
      <c r="G45" s="344">
        <v>3605</v>
      </c>
      <c r="H45" s="344">
        <v>3587</v>
      </c>
      <c r="I45" s="344">
        <v>18</v>
      </c>
      <c r="J45" s="345">
        <v>5716</v>
      </c>
    </row>
    <row r="46" spans="1:10" ht="18" customHeight="1">
      <c r="A46" s="341" t="s">
        <v>347</v>
      </c>
      <c r="B46" s="342">
        <v>7771</v>
      </c>
      <c r="C46" s="343" t="s">
        <v>106</v>
      </c>
      <c r="D46" s="342" t="s">
        <v>106</v>
      </c>
      <c r="E46" s="342" t="s">
        <v>106</v>
      </c>
      <c r="F46" s="342" t="s">
        <v>106</v>
      </c>
      <c r="G46" s="344">
        <v>1707</v>
      </c>
      <c r="H46" s="344">
        <v>1707</v>
      </c>
      <c r="I46" s="344" t="s">
        <v>70</v>
      </c>
      <c r="J46" s="345">
        <v>7571</v>
      </c>
    </row>
    <row r="47" spans="1:10" ht="18" customHeight="1">
      <c r="A47" s="341" t="s">
        <v>348</v>
      </c>
      <c r="B47" s="342">
        <v>2529</v>
      </c>
      <c r="C47" s="343" t="s">
        <v>106</v>
      </c>
      <c r="D47" s="342" t="s">
        <v>106</v>
      </c>
      <c r="E47" s="342" t="s">
        <v>106</v>
      </c>
      <c r="F47" s="342" t="s">
        <v>106</v>
      </c>
      <c r="G47" s="344">
        <v>2730</v>
      </c>
      <c r="H47" s="344">
        <v>2640</v>
      </c>
      <c r="I47" s="344">
        <v>90</v>
      </c>
      <c r="J47" s="345">
        <v>7389</v>
      </c>
    </row>
    <row r="48" spans="1:10" ht="18" customHeight="1">
      <c r="A48" s="341" t="s">
        <v>349</v>
      </c>
      <c r="B48" s="342">
        <v>1066</v>
      </c>
      <c r="C48" s="343" t="s">
        <v>106</v>
      </c>
      <c r="D48" s="342" t="s">
        <v>106</v>
      </c>
      <c r="E48" s="342" t="s">
        <v>106</v>
      </c>
      <c r="F48" s="342" t="s">
        <v>70</v>
      </c>
      <c r="G48" s="344">
        <v>1686</v>
      </c>
      <c r="H48" s="344">
        <v>1686</v>
      </c>
      <c r="I48" s="344" t="s">
        <v>70</v>
      </c>
      <c r="J48" s="345">
        <v>5992</v>
      </c>
    </row>
    <row r="49" spans="1:10" ht="18" customHeight="1">
      <c r="A49" s="341" t="s">
        <v>350</v>
      </c>
      <c r="B49" s="342">
        <v>6548</v>
      </c>
      <c r="C49" s="343">
        <v>2713</v>
      </c>
      <c r="D49" s="342">
        <v>3835</v>
      </c>
      <c r="E49" s="342" t="s">
        <v>106</v>
      </c>
      <c r="F49" s="342" t="s">
        <v>106</v>
      </c>
      <c r="G49" s="344">
        <v>4150</v>
      </c>
      <c r="H49" s="344">
        <v>4150</v>
      </c>
      <c r="I49" s="344" t="s">
        <v>70</v>
      </c>
      <c r="J49" s="345">
        <v>12980</v>
      </c>
    </row>
    <row r="50" spans="1:10" ht="18" customHeight="1">
      <c r="A50" s="341" t="s">
        <v>351</v>
      </c>
      <c r="B50" s="342" t="s">
        <v>106</v>
      </c>
      <c r="C50" s="343" t="s">
        <v>70</v>
      </c>
      <c r="D50" s="342" t="s">
        <v>106</v>
      </c>
      <c r="E50" s="342" t="s">
        <v>106</v>
      </c>
      <c r="F50" s="342" t="s">
        <v>106</v>
      </c>
      <c r="G50" s="344">
        <v>3383</v>
      </c>
      <c r="H50" s="344">
        <v>3293</v>
      </c>
      <c r="I50" s="344">
        <v>90</v>
      </c>
      <c r="J50" s="345">
        <v>3306</v>
      </c>
    </row>
    <row r="51" spans="1:10" ht="18" customHeight="1">
      <c r="A51" s="341" t="s">
        <v>352</v>
      </c>
      <c r="B51" s="342">
        <v>1390</v>
      </c>
      <c r="C51" s="343" t="s">
        <v>70</v>
      </c>
      <c r="D51" s="342">
        <v>1380</v>
      </c>
      <c r="E51" s="342" t="s">
        <v>106</v>
      </c>
      <c r="F51" s="342" t="s">
        <v>106</v>
      </c>
      <c r="G51" s="344">
        <v>2105</v>
      </c>
      <c r="H51" s="344">
        <v>2105</v>
      </c>
      <c r="I51" s="344" t="s">
        <v>70</v>
      </c>
      <c r="J51" s="345">
        <v>6769</v>
      </c>
    </row>
    <row r="52" spans="1:10" ht="18" customHeight="1">
      <c r="A52" s="341" t="s">
        <v>353</v>
      </c>
      <c r="B52" s="342">
        <v>4890</v>
      </c>
      <c r="C52" s="343" t="s">
        <v>106</v>
      </c>
      <c r="D52" s="342" t="s">
        <v>106</v>
      </c>
      <c r="E52" s="342">
        <v>4360</v>
      </c>
      <c r="F52" s="342" t="s">
        <v>106</v>
      </c>
      <c r="G52" s="344">
        <v>764</v>
      </c>
      <c r="H52" s="344">
        <v>764</v>
      </c>
      <c r="I52" s="344" t="s">
        <v>70</v>
      </c>
      <c r="J52" s="345">
        <v>11613</v>
      </c>
    </row>
    <row r="53" spans="1:10" ht="18" customHeight="1">
      <c r="A53" s="341" t="s">
        <v>313</v>
      </c>
      <c r="B53" s="342">
        <v>16239</v>
      </c>
      <c r="C53" s="343" t="s">
        <v>106</v>
      </c>
      <c r="D53" s="342" t="s">
        <v>106</v>
      </c>
      <c r="E53" s="342" t="s">
        <v>106</v>
      </c>
      <c r="F53" s="342" t="s">
        <v>70</v>
      </c>
      <c r="G53" s="344">
        <v>1577</v>
      </c>
      <c r="H53" s="344" t="s">
        <v>106</v>
      </c>
      <c r="I53" s="344" t="s">
        <v>106</v>
      </c>
      <c r="J53" s="345">
        <v>11436</v>
      </c>
    </row>
    <row r="54" spans="1:10" ht="18" customHeight="1">
      <c r="A54" s="341" t="s">
        <v>354</v>
      </c>
      <c r="B54" s="342">
        <v>14623</v>
      </c>
      <c r="C54" s="343" t="s">
        <v>106</v>
      </c>
      <c r="D54" s="342" t="s">
        <v>106</v>
      </c>
      <c r="E54" s="342">
        <v>9803</v>
      </c>
      <c r="F54" s="342" t="s">
        <v>106</v>
      </c>
      <c r="G54" s="344">
        <v>1611</v>
      </c>
      <c r="H54" s="344">
        <v>1611</v>
      </c>
      <c r="I54" s="344" t="s">
        <v>70</v>
      </c>
      <c r="J54" s="345">
        <v>6279</v>
      </c>
    </row>
    <row r="55" spans="1:10" ht="18" customHeight="1">
      <c r="A55" s="341" t="s">
        <v>314</v>
      </c>
      <c r="B55" s="342">
        <v>7709</v>
      </c>
      <c r="C55" s="343" t="s">
        <v>106</v>
      </c>
      <c r="D55" s="342" t="s">
        <v>106</v>
      </c>
      <c r="E55" s="342">
        <v>3470</v>
      </c>
      <c r="F55" s="342" t="s">
        <v>106</v>
      </c>
      <c r="G55" s="344">
        <v>691</v>
      </c>
      <c r="H55" s="344" t="s">
        <v>106</v>
      </c>
      <c r="I55" s="344" t="s">
        <v>106</v>
      </c>
      <c r="J55" s="345">
        <v>8770</v>
      </c>
    </row>
    <row r="56" spans="1:10" ht="18" customHeight="1">
      <c r="A56" s="341" t="s">
        <v>355</v>
      </c>
      <c r="B56" s="342">
        <v>3115</v>
      </c>
      <c r="C56" s="343">
        <v>3085</v>
      </c>
      <c r="D56" s="342" t="s">
        <v>70</v>
      </c>
      <c r="E56" s="342" t="s">
        <v>70</v>
      </c>
      <c r="F56" s="342" t="s">
        <v>70</v>
      </c>
      <c r="G56" s="344">
        <v>388</v>
      </c>
      <c r="H56" s="344">
        <v>311</v>
      </c>
      <c r="I56" s="344">
        <v>77</v>
      </c>
      <c r="J56" s="345">
        <v>1265</v>
      </c>
    </row>
    <row r="57" spans="1:10" ht="18" customHeight="1">
      <c r="A57" s="341" t="s">
        <v>356</v>
      </c>
      <c r="B57" s="342" t="s">
        <v>106</v>
      </c>
      <c r="C57" s="343" t="s">
        <v>106</v>
      </c>
      <c r="D57" s="342" t="s">
        <v>70</v>
      </c>
      <c r="E57" s="342" t="s">
        <v>70</v>
      </c>
      <c r="F57" s="342" t="s">
        <v>70</v>
      </c>
      <c r="G57" s="344">
        <v>1759</v>
      </c>
      <c r="H57" s="344" t="s">
        <v>106</v>
      </c>
      <c r="I57" s="344" t="s">
        <v>106</v>
      </c>
      <c r="J57" s="345">
        <v>14869</v>
      </c>
    </row>
    <row r="58" spans="1:10" ht="18" customHeight="1">
      <c r="A58" s="341" t="s">
        <v>357</v>
      </c>
      <c r="B58" s="342">
        <v>6049</v>
      </c>
      <c r="C58" s="343" t="s">
        <v>106</v>
      </c>
      <c r="D58" s="342" t="s">
        <v>106</v>
      </c>
      <c r="E58" s="342">
        <v>4621</v>
      </c>
      <c r="F58" s="342" t="s">
        <v>106</v>
      </c>
      <c r="G58" s="344">
        <v>716</v>
      </c>
      <c r="H58" s="344">
        <v>716</v>
      </c>
      <c r="I58" s="344" t="s">
        <v>70</v>
      </c>
      <c r="J58" s="345">
        <v>10586</v>
      </c>
    </row>
    <row r="59" spans="1:10" ht="18" customHeight="1">
      <c r="A59" s="341" t="s">
        <v>358</v>
      </c>
      <c r="B59" s="342" t="s">
        <v>106</v>
      </c>
      <c r="C59" s="343" t="s">
        <v>70</v>
      </c>
      <c r="D59" s="342" t="s">
        <v>106</v>
      </c>
      <c r="E59" s="342" t="s">
        <v>70</v>
      </c>
      <c r="F59" s="342" t="s">
        <v>106</v>
      </c>
      <c r="G59" s="344">
        <v>2004</v>
      </c>
      <c r="H59" s="344">
        <v>2004</v>
      </c>
      <c r="I59" s="344" t="s">
        <v>70</v>
      </c>
      <c r="J59" s="345">
        <v>10959</v>
      </c>
    </row>
    <row r="60" spans="1:10" ht="18" customHeight="1">
      <c r="A60" s="341" t="s">
        <v>359</v>
      </c>
      <c r="B60" s="342">
        <v>23127</v>
      </c>
      <c r="C60" s="343" t="s">
        <v>106</v>
      </c>
      <c r="D60" s="342" t="s">
        <v>106</v>
      </c>
      <c r="E60" s="342" t="s">
        <v>106</v>
      </c>
      <c r="F60" s="342" t="s">
        <v>70</v>
      </c>
      <c r="G60" s="344">
        <v>417</v>
      </c>
      <c r="H60" s="344">
        <v>379</v>
      </c>
      <c r="I60" s="344">
        <v>38</v>
      </c>
      <c r="J60" s="345">
        <v>7293</v>
      </c>
    </row>
    <row r="61" spans="1:10" ht="18" customHeight="1">
      <c r="A61" s="341" t="s">
        <v>315</v>
      </c>
      <c r="B61" s="342">
        <v>4126</v>
      </c>
      <c r="C61" s="343" t="s">
        <v>106</v>
      </c>
      <c r="D61" s="342" t="s">
        <v>106</v>
      </c>
      <c r="E61" s="342" t="s">
        <v>106</v>
      </c>
      <c r="F61" s="342">
        <v>276</v>
      </c>
      <c r="G61" s="344">
        <v>743</v>
      </c>
      <c r="H61" s="344" t="s">
        <v>106</v>
      </c>
      <c r="I61" s="344" t="s">
        <v>106</v>
      </c>
      <c r="J61" s="345">
        <v>7953</v>
      </c>
    </row>
    <row r="62" spans="1:10" ht="18" customHeight="1">
      <c r="A62" s="341" t="s">
        <v>360</v>
      </c>
      <c r="B62" s="342">
        <v>1208</v>
      </c>
      <c r="C62" s="343" t="s">
        <v>106</v>
      </c>
      <c r="D62" s="342" t="s">
        <v>106</v>
      </c>
      <c r="E62" s="342" t="s">
        <v>106</v>
      </c>
      <c r="F62" s="342" t="s">
        <v>70</v>
      </c>
      <c r="G62" s="344">
        <v>2074</v>
      </c>
      <c r="H62" s="344">
        <v>1874</v>
      </c>
      <c r="I62" s="344">
        <v>200</v>
      </c>
      <c r="J62" s="345">
        <v>7327</v>
      </c>
    </row>
    <row r="63" spans="1:10" ht="18" customHeight="1">
      <c r="A63" s="341" t="s">
        <v>361</v>
      </c>
      <c r="B63" s="342">
        <v>6168</v>
      </c>
      <c r="C63" s="343" t="s">
        <v>106</v>
      </c>
      <c r="D63" s="342" t="s">
        <v>106</v>
      </c>
      <c r="E63" s="342">
        <v>3359</v>
      </c>
      <c r="F63" s="342" t="s">
        <v>106</v>
      </c>
      <c r="G63" s="344">
        <v>977</v>
      </c>
      <c r="H63" s="344">
        <v>977</v>
      </c>
      <c r="I63" s="344" t="s">
        <v>70</v>
      </c>
      <c r="J63" s="345">
        <v>4217</v>
      </c>
    </row>
    <row r="64" spans="1:10" s="195" customFormat="1" ht="18" customHeight="1">
      <c r="A64" s="346" t="s">
        <v>187</v>
      </c>
      <c r="B64" s="337" t="s">
        <v>106</v>
      </c>
      <c r="C64" s="338" t="s">
        <v>106</v>
      </c>
      <c r="D64" s="337" t="s">
        <v>70</v>
      </c>
      <c r="E64" s="337" t="s">
        <v>70</v>
      </c>
      <c r="F64" s="337" t="s">
        <v>70</v>
      </c>
      <c r="G64" s="339">
        <v>63</v>
      </c>
      <c r="H64" s="339" t="s">
        <v>106</v>
      </c>
      <c r="I64" s="339" t="s">
        <v>106</v>
      </c>
      <c r="J64" s="340">
        <v>790</v>
      </c>
    </row>
    <row r="65" spans="1:10" ht="18" customHeight="1">
      <c r="A65" s="341" t="s">
        <v>188</v>
      </c>
      <c r="B65" s="342" t="s">
        <v>70</v>
      </c>
      <c r="C65" s="343" t="s">
        <v>70</v>
      </c>
      <c r="D65" s="342" t="s">
        <v>70</v>
      </c>
      <c r="E65" s="342" t="s">
        <v>70</v>
      </c>
      <c r="F65" s="342" t="s">
        <v>70</v>
      </c>
      <c r="G65" s="344" t="s">
        <v>70</v>
      </c>
      <c r="H65" s="344" t="s">
        <v>70</v>
      </c>
      <c r="I65" s="344" t="s">
        <v>70</v>
      </c>
      <c r="J65" s="345">
        <v>73</v>
      </c>
    </row>
    <row r="66" spans="1:10" ht="18" customHeight="1">
      <c r="A66" s="341" t="s">
        <v>189</v>
      </c>
      <c r="B66" s="342" t="s">
        <v>70</v>
      </c>
      <c r="C66" s="343" t="s">
        <v>70</v>
      </c>
      <c r="D66" s="342" t="s">
        <v>70</v>
      </c>
      <c r="E66" s="342" t="s">
        <v>70</v>
      </c>
      <c r="F66" s="342" t="s">
        <v>70</v>
      </c>
      <c r="G66" s="344" t="s">
        <v>106</v>
      </c>
      <c r="H66" s="344" t="s">
        <v>70</v>
      </c>
      <c r="I66" s="344" t="s">
        <v>106</v>
      </c>
      <c r="J66" s="345" t="s">
        <v>70</v>
      </c>
    </row>
    <row r="67" spans="1:10" ht="18" customHeight="1">
      <c r="A67" s="341" t="s">
        <v>190</v>
      </c>
      <c r="B67" s="342" t="s">
        <v>70</v>
      </c>
      <c r="C67" s="343" t="s">
        <v>70</v>
      </c>
      <c r="D67" s="342" t="s">
        <v>70</v>
      </c>
      <c r="E67" s="342" t="s">
        <v>70</v>
      </c>
      <c r="F67" s="342" t="s">
        <v>70</v>
      </c>
      <c r="G67" s="344" t="s">
        <v>106</v>
      </c>
      <c r="H67" s="344" t="s">
        <v>106</v>
      </c>
      <c r="I67" s="344" t="s">
        <v>70</v>
      </c>
      <c r="J67" s="345">
        <v>292</v>
      </c>
    </row>
    <row r="68" spans="1:10" ht="18" customHeight="1">
      <c r="A68" s="341" t="s">
        <v>191</v>
      </c>
      <c r="B68" s="342" t="s">
        <v>70</v>
      </c>
      <c r="C68" s="343" t="s">
        <v>70</v>
      </c>
      <c r="D68" s="342" t="s">
        <v>70</v>
      </c>
      <c r="E68" s="342" t="s">
        <v>70</v>
      </c>
      <c r="F68" s="342" t="s">
        <v>70</v>
      </c>
      <c r="G68" s="344" t="s">
        <v>70</v>
      </c>
      <c r="H68" s="344" t="s">
        <v>70</v>
      </c>
      <c r="I68" s="344" t="s">
        <v>70</v>
      </c>
      <c r="J68" s="345">
        <v>141</v>
      </c>
    </row>
    <row r="69" spans="1:10" ht="18" customHeight="1">
      <c r="A69" s="341" t="s">
        <v>192</v>
      </c>
      <c r="B69" s="342" t="s">
        <v>70</v>
      </c>
      <c r="C69" s="343" t="s">
        <v>70</v>
      </c>
      <c r="D69" s="342" t="s">
        <v>70</v>
      </c>
      <c r="E69" s="342" t="s">
        <v>70</v>
      </c>
      <c r="F69" s="342" t="s">
        <v>70</v>
      </c>
      <c r="G69" s="344" t="s">
        <v>106</v>
      </c>
      <c r="H69" s="344" t="s">
        <v>106</v>
      </c>
      <c r="I69" s="344" t="s">
        <v>70</v>
      </c>
      <c r="J69" s="345" t="s">
        <v>70</v>
      </c>
    </row>
    <row r="70" spans="1:10" ht="18" customHeight="1">
      <c r="A70" s="341" t="s">
        <v>194</v>
      </c>
      <c r="B70" s="342" t="s">
        <v>70</v>
      </c>
      <c r="C70" s="343" t="s">
        <v>70</v>
      </c>
      <c r="D70" s="342" t="s">
        <v>70</v>
      </c>
      <c r="E70" s="342" t="s">
        <v>70</v>
      </c>
      <c r="F70" s="342" t="s">
        <v>70</v>
      </c>
      <c r="G70" s="344" t="s">
        <v>106</v>
      </c>
      <c r="H70" s="344" t="s">
        <v>106</v>
      </c>
      <c r="I70" s="344" t="s">
        <v>106</v>
      </c>
      <c r="J70" s="345">
        <v>284</v>
      </c>
    </row>
    <row r="71" spans="1:10" ht="18" customHeight="1">
      <c r="A71" s="341" t="s">
        <v>195</v>
      </c>
      <c r="B71" s="342" t="s">
        <v>106</v>
      </c>
      <c r="C71" s="343" t="s">
        <v>106</v>
      </c>
      <c r="D71" s="342" t="s">
        <v>70</v>
      </c>
      <c r="E71" s="342" t="s">
        <v>70</v>
      </c>
      <c r="F71" s="342" t="s">
        <v>70</v>
      </c>
      <c r="G71" s="344" t="s">
        <v>106</v>
      </c>
      <c r="H71" s="344" t="s">
        <v>106</v>
      </c>
      <c r="I71" s="344" t="s">
        <v>70</v>
      </c>
      <c r="J71" s="345" t="s">
        <v>70</v>
      </c>
    </row>
    <row r="72" spans="1:10">
      <c r="B72" s="708"/>
      <c r="C72" s="708"/>
      <c r="D72" s="708"/>
      <c r="E72" s="708"/>
      <c r="F72" s="709"/>
      <c r="G72" s="708"/>
      <c r="H72" s="708"/>
      <c r="I72" s="708"/>
      <c r="J72" s="708"/>
    </row>
    <row r="73" spans="1:10">
      <c r="B73" s="708"/>
      <c r="C73" s="708"/>
      <c r="D73" s="708"/>
      <c r="E73" s="708"/>
      <c r="F73" s="709"/>
      <c r="G73" s="708"/>
      <c r="H73" s="708"/>
      <c r="I73" s="708"/>
      <c r="J73" s="708"/>
    </row>
    <row r="74" spans="1:10">
      <c r="B74" s="708"/>
      <c r="C74" s="708"/>
      <c r="D74" s="708"/>
      <c r="E74" s="708"/>
      <c r="F74" s="709"/>
      <c r="G74" s="708"/>
      <c r="H74" s="708"/>
      <c r="I74" s="708"/>
      <c r="J74" s="708"/>
    </row>
    <row r="75" spans="1:10">
      <c r="B75" s="708"/>
      <c r="C75" s="708"/>
      <c r="D75" s="708"/>
      <c r="E75" s="708"/>
      <c r="F75" s="709"/>
      <c r="G75" s="708"/>
      <c r="H75" s="708"/>
      <c r="I75" s="708"/>
      <c r="J75" s="708"/>
    </row>
    <row r="76" spans="1:10">
      <c r="B76" s="708"/>
      <c r="C76" s="708"/>
      <c r="D76" s="708"/>
      <c r="E76" s="708"/>
      <c r="F76" s="709"/>
      <c r="G76" s="708"/>
      <c r="H76" s="708"/>
      <c r="I76" s="708"/>
      <c r="J76" s="708"/>
    </row>
    <row r="77" spans="1:10">
      <c r="B77" s="708"/>
      <c r="C77" s="708"/>
      <c r="D77" s="708"/>
      <c r="E77" s="708"/>
      <c r="F77" s="709"/>
      <c r="G77" s="708"/>
      <c r="H77" s="708"/>
      <c r="I77" s="708"/>
      <c r="J77" s="708"/>
    </row>
    <row r="78" spans="1:10">
      <c r="B78" s="708"/>
      <c r="C78" s="708"/>
      <c r="D78" s="708"/>
      <c r="E78" s="708"/>
      <c r="F78" s="709"/>
      <c r="G78" s="708"/>
      <c r="H78" s="708"/>
      <c r="I78" s="708"/>
      <c r="J78" s="708"/>
    </row>
    <row r="79" spans="1:10">
      <c r="B79" s="708"/>
      <c r="C79" s="708"/>
      <c r="D79" s="708"/>
      <c r="E79" s="708"/>
      <c r="F79" s="709"/>
      <c r="G79" s="708"/>
      <c r="H79" s="708"/>
      <c r="I79" s="708"/>
      <c r="J79" s="708"/>
    </row>
    <row r="80" spans="1:10">
      <c r="B80" s="708"/>
      <c r="C80" s="708"/>
      <c r="D80" s="708"/>
      <c r="E80" s="708"/>
      <c r="F80" s="709"/>
      <c r="G80" s="708"/>
      <c r="H80" s="708"/>
      <c r="I80" s="708"/>
      <c r="J80" s="708"/>
    </row>
    <row r="81" spans="2:10">
      <c r="B81" s="708"/>
      <c r="C81" s="708"/>
      <c r="D81" s="708"/>
      <c r="E81" s="708"/>
      <c r="F81" s="709"/>
      <c r="G81" s="708"/>
      <c r="H81" s="708"/>
      <c r="I81" s="708"/>
      <c r="J81" s="708"/>
    </row>
    <row r="82" spans="2:10">
      <c r="B82" s="708"/>
      <c r="C82" s="708"/>
      <c r="D82" s="708"/>
      <c r="E82" s="708"/>
      <c r="F82" s="709"/>
      <c r="G82" s="708"/>
      <c r="H82" s="708"/>
      <c r="I82" s="708"/>
      <c r="J82" s="708"/>
    </row>
    <row r="83" spans="2:10">
      <c r="B83" s="708"/>
      <c r="C83" s="708"/>
      <c r="D83" s="708"/>
      <c r="E83" s="708"/>
      <c r="F83" s="709"/>
      <c r="G83" s="708"/>
      <c r="H83" s="708"/>
      <c r="I83" s="708"/>
      <c r="J83" s="708"/>
    </row>
    <row r="84" spans="2:10">
      <c r="B84" s="708"/>
      <c r="C84" s="708"/>
      <c r="D84" s="708"/>
      <c r="E84" s="708"/>
      <c r="F84" s="709"/>
      <c r="G84" s="708"/>
      <c r="H84" s="708"/>
      <c r="I84" s="708"/>
      <c r="J84" s="708"/>
    </row>
    <row r="85" spans="2:10">
      <c r="B85" s="708"/>
      <c r="C85" s="708"/>
      <c r="D85" s="708"/>
      <c r="E85" s="708"/>
      <c r="F85" s="708"/>
      <c r="G85" s="708"/>
      <c r="H85" s="708"/>
      <c r="I85" s="708"/>
      <c r="J85" s="708"/>
    </row>
    <row r="86" spans="2:10">
      <c r="B86" s="708"/>
      <c r="C86" s="708"/>
      <c r="D86" s="708"/>
      <c r="E86" s="708"/>
      <c r="F86" s="708"/>
      <c r="G86" s="708"/>
      <c r="H86" s="708"/>
      <c r="I86" s="708"/>
      <c r="J86" s="708"/>
    </row>
    <row r="87" spans="2:10">
      <c r="B87" s="708"/>
      <c r="C87" s="708"/>
      <c r="D87" s="708"/>
      <c r="E87" s="708"/>
      <c r="F87" s="708"/>
      <c r="G87" s="708"/>
      <c r="H87" s="708"/>
      <c r="I87" s="708"/>
      <c r="J87" s="708"/>
    </row>
    <row r="88" spans="2:10">
      <c r="B88" s="708"/>
      <c r="C88" s="708"/>
      <c r="D88" s="708"/>
      <c r="E88" s="708"/>
      <c r="F88" s="708"/>
      <c r="G88" s="708"/>
      <c r="H88" s="708"/>
      <c r="I88" s="708"/>
      <c r="J88" s="708"/>
    </row>
    <row r="89" spans="2:10">
      <c r="B89" s="708"/>
      <c r="C89" s="708"/>
      <c r="D89" s="708"/>
      <c r="E89" s="708"/>
      <c r="F89" s="708"/>
      <c r="G89" s="708"/>
      <c r="H89" s="708"/>
      <c r="I89" s="708"/>
      <c r="J89" s="708"/>
    </row>
    <row r="90" spans="2:10">
      <c r="B90" s="708"/>
      <c r="C90" s="708"/>
      <c r="D90" s="708"/>
      <c r="E90" s="708"/>
      <c r="F90" s="708"/>
      <c r="G90" s="708"/>
      <c r="H90" s="708"/>
      <c r="I90" s="708"/>
      <c r="J90" s="708"/>
    </row>
    <row r="91" spans="2:10">
      <c r="B91" s="708"/>
      <c r="C91" s="708"/>
      <c r="D91" s="708"/>
      <c r="E91" s="708"/>
      <c r="F91" s="708"/>
      <c r="G91" s="708"/>
      <c r="H91" s="708"/>
      <c r="I91" s="708"/>
      <c r="J91" s="708"/>
    </row>
    <row r="92" spans="2:10">
      <c r="B92" s="708"/>
      <c r="C92" s="708"/>
      <c r="D92" s="708"/>
      <c r="E92" s="708"/>
      <c r="F92" s="708"/>
      <c r="G92" s="708"/>
      <c r="H92" s="708"/>
      <c r="I92" s="708"/>
      <c r="J92" s="708"/>
    </row>
    <row r="93" spans="2:10">
      <c r="B93" s="708"/>
      <c r="C93" s="708"/>
      <c r="D93" s="708"/>
      <c r="E93" s="708"/>
      <c r="F93" s="708"/>
      <c r="G93" s="708"/>
      <c r="H93" s="708"/>
      <c r="I93" s="708"/>
      <c r="J93" s="708"/>
    </row>
    <row r="94" spans="2:10">
      <c r="B94" s="708"/>
      <c r="C94" s="708"/>
      <c r="D94" s="708"/>
      <c r="E94" s="708"/>
      <c r="F94" s="708"/>
      <c r="G94" s="708"/>
      <c r="H94" s="708"/>
      <c r="I94" s="708"/>
      <c r="J94" s="708"/>
    </row>
    <row r="95" spans="2:10">
      <c r="B95" s="708"/>
      <c r="C95" s="708"/>
      <c r="D95" s="708"/>
      <c r="E95" s="708"/>
      <c r="F95" s="708"/>
      <c r="G95" s="708"/>
      <c r="H95" s="708"/>
      <c r="I95" s="708"/>
      <c r="J95" s="708"/>
    </row>
    <row r="96" spans="2:10">
      <c r="B96" s="708"/>
      <c r="C96" s="708"/>
      <c r="D96" s="708"/>
      <c r="E96" s="708"/>
      <c r="F96" s="708"/>
      <c r="G96" s="708"/>
      <c r="H96" s="708"/>
      <c r="I96" s="708"/>
      <c r="J96" s="708"/>
    </row>
    <row r="97" spans="2:10">
      <c r="B97" s="708"/>
      <c r="C97" s="708"/>
      <c r="D97" s="708"/>
      <c r="E97" s="708"/>
      <c r="F97" s="708"/>
      <c r="G97" s="708"/>
      <c r="H97" s="708"/>
      <c r="I97" s="708"/>
      <c r="J97" s="708"/>
    </row>
    <row r="98" spans="2:10">
      <c r="B98" s="708"/>
      <c r="C98" s="708"/>
      <c r="D98" s="708"/>
      <c r="E98" s="708"/>
      <c r="F98" s="708"/>
      <c r="G98" s="708"/>
      <c r="H98" s="708"/>
      <c r="I98" s="708"/>
      <c r="J98" s="708"/>
    </row>
    <row r="99" spans="2:10">
      <c r="B99" s="708"/>
      <c r="C99" s="708"/>
      <c r="D99" s="708"/>
      <c r="E99" s="708"/>
      <c r="F99" s="708"/>
      <c r="G99" s="708"/>
      <c r="H99" s="708"/>
      <c r="I99" s="708"/>
      <c r="J99" s="708"/>
    </row>
    <row r="100" spans="2:10">
      <c r="B100" s="708"/>
      <c r="C100" s="708"/>
      <c r="D100" s="708"/>
      <c r="E100" s="708"/>
      <c r="F100" s="708"/>
      <c r="G100" s="708"/>
      <c r="H100" s="708"/>
      <c r="I100" s="708"/>
      <c r="J100" s="708"/>
    </row>
    <row r="101" spans="2:10">
      <c r="B101" s="708"/>
      <c r="C101" s="708"/>
      <c r="D101" s="708"/>
      <c r="E101" s="708"/>
      <c r="F101" s="708"/>
      <c r="G101" s="708"/>
      <c r="H101" s="708"/>
      <c r="I101" s="708"/>
      <c r="J101" s="708"/>
    </row>
    <row r="102" spans="2:10">
      <c r="B102" s="708"/>
      <c r="C102" s="708"/>
      <c r="D102" s="708"/>
      <c r="E102" s="708"/>
      <c r="F102" s="708"/>
      <c r="G102" s="708"/>
      <c r="H102" s="708"/>
      <c r="I102" s="708"/>
      <c r="J102" s="708"/>
    </row>
    <row r="103" spans="2:10">
      <c r="B103" s="708"/>
      <c r="C103" s="708"/>
      <c r="D103" s="708"/>
      <c r="E103" s="708"/>
      <c r="F103" s="708"/>
      <c r="G103" s="708"/>
      <c r="H103" s="708"/>
      <c r="I103" s="708"/>
      <c r="J103" s="708"/>
    </row>
    <row r="104" spans="2:10">
      <c r="B104" s="708"/>
      <c r="C104" s="708"/>
      <c r="D104" s="708"/>
      <c r="E104" s="708"/>
      <c r="F104" s="708"/>
      <c r="G104" s="708"/>
      <c r="H104" s="708"/>
      <c r="I104" s="708"/>
      <c r="J104" s="708"/>
    </row>
    <row r="105" spans="2:10">
      <c r="B105" s="708"/>
      <c r="C105" s="708"/>
      <c r="D105" s="708"/>
      <c r="E105" s="708"/>
      <c r="F105" s="708"/>
      <c r="G105" s="708"/>
      <c r="H105" s="708"/>
      <c r="I105" s="708"/>
      <c r="J105" s="708"/>
    </row>
    <row r="106" spans="2:10">
      <c r="B106" s="708"/>
      <c r="C106" s="708"/>
      <c r="D106" s="708"/>
      <c r="E106" s="708"/>
      <c r="F106" s="708"/>
      <c r="G106" s="708"/>
      <c r="H106" s="708"/>
      <c r="I106" s="708"/>
      <c r="J106" s="708"/>
    </row>
    <row r="107" spans="2:10">
      <c r="B107" s="708"/>
      <c r="C107" s="708"/>
      <c r="D107" s="708"/>
      <c r="E107" s="708"/>
      <c r="F107" s="708"/>
      <c r="G107" s="708"/>
      <c r="H107" s="708"/>
      <c r="I107" s="708"/>
      <c r="J107" s="708"/>
    </row>
    <row r="108" spans="2:10">
      <c r="B108" s="708"/>
      <c r="C108" s="708"/>
      <c r="D108" s="708"/>
      <c r="E108" s="708"/>
      <c r="F108" s="708"/>
      <c r="G108" s="708"/>
      <c r="H108" s="708"/>
      <c r="I108" s="708"/>
      <c r="J108" s="708"/>
    </row>
    <row r="109" spans="2:10">
      <c r="B109" s="708"/>
      <c r="C109" s="708"/>
      <c r="D109" s="708"/>
      <c r="E109" s="708"/>
      <c r="F109" s="708"/>
      <c r="G109" s="708"/>
      <c r="H109" s="708"/>
      <c r="I109" s="708"/>
      <c r="J109" s="708"/>
    </row>
    <row r="110" spans="2:10">
      <c r="B110" s="708"/>
      <c r="C110" s="708"/>
      <c r="D110" s="708"/>
      <c r="E110" s="708"/>
      <c r="F110" s="708"/>
      <c r="G110" s="708"/>
      <c r="H110" s="708"/>
      <c r="I110" s="708"/>
      <c r="J110" s="708"/>
    </row>
    <row r="111" spans="2:10">
      <c r="B111" s="708"/>
      <c r="C111" s="708"/>
      <c r="D111" s="708"/>
      <c r="E111" s="708"/>
      <c r="F111" s="708"/>
      <c r="G111" s="708"/>
      <c r="H111" s="708"/>
      <c r="I111" s="708"/>
      <c r="J111" s="708"/>
    </row>
    <row r="112" spans="2:10">
      <c r="B112" s="708"/>
      <c r="C112" s="708"/>
      <c r="D112" s="708"/>
      <c r="E112" s="708"/>
      <c r="F112" s="708"/>
      <c r="G112" s="708"/>
      <c r="H112" s="708"/>
      <c r="I112" s="708"/>
      <c r="J112" s="708"/>
    </row>
    <row r="113" spans="2:10">
      <c r="B113" s="708"/>
      <c r="C113" s="708"/>
      <c r="D113" s="708"/>
      <c r="E113" s="708"/>
      <c r="F113" s="708"/>
      <c r="G113" s="708"/>
      <c r="H113" s="708"/>
      <c r="I113" s="708"/>
      <c r="J113" s="708"/>
    </row>
    <row r="114" spans="2:10">
      <c r="B114" s="708"/>
      <c r="C114" s="708"/>
      <c r="D114" s="708"/>
      <c r="E114" s="708"/>
      <c r="F114" s="708"/>
      <c r="G114" s="708"/>
      <c r="H114" s="708"/>
      <c r="I114" s="708"/>
      <c r="J114" s="708"/>
    </row>
    <row r="115" spans="2:10">
      <c r="B115" s="708"/>
      <c r="C115" s="708"/>
      <c r="D115" s="708"/>
      <c r="E115" s="708"/>
      <c r="F115" s="708"/>
      <c r="G115" s="708"/>
      <c r="H115" s="708"/>
      <c r="I115" s="708"/>
      <c r="J115" s="708"/>
    </row>
    <row r="116" spans="2:10">
      <c r="B116" s="708"/>
      <c r="C116" s="708"/>
      <c r="D116" s="708"/>
      <c r="E116" s="708"/>
      <c r="F116" s="708"/>
      <c r="G116" s="708"/>
      <c r="H116" s="708"/>
      <c r="I116" s="708"/>
      <c r="J116" s="708"/>
    </row>
    <row r="117" spans="2:10">
      <c r="B117" s="708"/>
      <c r="C117" s="708"/>
      <c r="D117" s="708"/>
      <c r="E117" s="708"/>
      <c r="F117" s="708"/>
      <c r="G117" s="708"/>
      <c r="H117" s="708"/>
      <c r="I117" s="708"/>
      <c r="J117" s="708"/>
    </row>
    <row r="118" spans="2:10">
      <c r="B118" s="708"/>
      <c r="C118" s="708"/>
      <c r="D118" s="708"/>
      <c r="E118" s="708"/>
      <c r="F118" s="708"/>
      <c r="G118" s="708"/>
      <c r="H118" s="708"/>
      <c r="I118" s="708"/>
      <c r="J118" s="708"/>
    </row>
    <row r="119" spans="2:10">
      <c r="B119" s="708"/>
      <c r="C119" s="708"/>
      <c r="D119" s="708"/>
      <c r="E119" s="708"/>
      <c r="F119" s="708"/>
      <c r="G119" s="708"/>
      <c r="H119" s="708"/>
      <c r="I119" s="708"/>
      <c r="J119" s="708"/>
    </row>
    <row r="120" spans="2:10">
      <c r="B120" s="708"/>
      <c r="C120" s="708"/>
      <c r="D120" s="708"/>
      <c r="E120" s="708"/>
      <c r="F120" s="708"/>
      <c r="G120" s="708"/>
      <c r="H120" s="708"/>
      <c r="I120" s="708"/>
      <c r="J120" s="708"/>
    </row>
    <row r="121" spans="2:10">
      <c r="B121" s="708"/>
      <c r="C121" s="708"/>
      <c r="D121" s="708"/>
      <c r="E121" s="708"/>
      <c r="F121" s="708"/>
      <c r="G121" s="708"/>
      <c r="H121" s="708"/>
      <c r="I121" s="708"/>
      <c r="J121" s="708"/>
    </row>
    <row r="122" spans="2:10">
      <c r="B122" s="708"/>
      <c r="C122" s="708"/>
      <c r="D122" s="708"/>
      <c r="E122" s="708"/>
      <c r="F122" s="708"/>
      <c r="G122" s="708"/>
      <c r="H122" s="708"/>
      <c r="I122" s="708"/>
      <c r="J122" s="708"/>
    </row>
    <row r="123" spans="2:10">
      <c r="B123" s="708"/>
      <c r="C123" s="708"/>
      <c r="D123" s="708"/>
      <c r="E123" s="708"/>
      <c r="F123" s="708"/>
      <c r="G123" s="708"/>
      <c r="H123" s="708"/>
      <c r="I123" s="708"/>
      <c r="J123" s="708"/>
    </row>
    <row r="124" spans="2:10">
      <c r="B124" s="708"/>
      <c r="C124" s="708"/>
      <c r="D124" s="708"/>
      <c r="E124" s="708"/>
      <c r="F124" s="708"/>
      <c r="G124" s="708"/>
      <c r="H124" s="708"/>
      <c r="I124" s="708"/>
      <c r="J124" s="708"/>
    </row>
    <row r="125" spans="2:10">
      <c r="B125" s="708"/>
      <c r="C125" s="708"/>
      <c r="D125" s="708"/>
      <c r="E125" s="708"/>
      <c r="F125" s="708"/>
      <c r="G125" s="708"/>
      <c r="H125" s="708"/>
      <c r="I125" s="708"/>
      <c r="J125" s="708"/>
    </row>
    <row r="126" spans="2:10">
      <c r="B126" s="708"/>
      <c r="C126" s="708"/>
      <c r="D126" s="708"/>
      <c r="E126" s="708"/>
      <c r="F126" s="708"/>
      <c r="G126" s="708"/>
      <c r="H126" s="708"/>
      <c r="I126" s="708"/>
      <c r="J126" s="708"/>
    </row>
    <row r="127" spans="2:10">
      <c r="B127" s="708"/>
      <c r="C127" s="708"/>
      <c r="D127" s="708"/>
      <c r="E127" s="708"/>
      <c r="F127" s="708"/>
      <c r="G127" s="708"/>
      <c r="H127" s="708"/>
      <c r="I127" s="708"/>
      <c r="J127" s="708"/>
    </row>
    <row r="128" spans="2:10">
      <c r="B128" s="708"/>
      <c r="C128" s="708"/>
      <c r="D128" s="708"/>
      <c r="E128" s="708"/>
      <c r="F128" s="708"/>
      <c r="G128" s="708"/>
      <c r="H128" s="708"/>
      <c r="I128" s="708"/>
      <c r="J128" s="708"/>
    </row>
    <row r="129" spans="2:10">
      <c r="B129" s="708"/>
      <c r="C129" s="708"/>
      <c r="D129" s="708"/>
      <c r="E129" s="708"/>
      <c r="F129" s="708"/>
      <c r="G129" s="708"/>
      <c r="H129" s="708"/>
      <c r="I129" s="708"/>
      <c r="J129" s="708"/>
    </row>
    <row r="130" spans="2:10">
      <c r="B130" s="708"/>
      <c r="C130" s="708"/>
      <c r="D130" s="708"/>
      <c r="E130" s="708"/>
      <c r="F130" s="708"/>
      <c r="G130" s="708"/>
      <c r="H130" s="708"/>
      <c r="I130" s="708"/>
      <c r="J130" s="708"/>
    </row>
    <row r="131" spans="2:10">
      <c r="B131" s="708"/>
      <c r="C131" s="708"/>
      <c r="D131" s="708"/>
      <c r="E131" s="708"/>
      <c r="F131" s="708"/>
      <c r="G131" s="708"/>
      <c r="H131" s="708"/>
      <c r="I131" s="708"/>
      <c r="J131" s="708"/>
    </row>
    <row r="132" spans="2:10">
      <c r="B132" s="708"/>
      <c r="C132" s="708"/>
      <c r="D132" s="708"/>
      <c r="E132" s="708"/>
      <c r="F132" s="708"/>
      <c r="G132" s="708"/>
      <c r="H132" s="708"/>
      <c r="I132" s="708"/>
      <c r="J132" s="708"/>
    </row>
    <row r="133" spans="2:10">
      <c r="B133" s="708"/>
      <c r="C133" s="708"/>
      <c r="D133" s="708"/>
      <c r="E133" s="708"/>
      <c r="F133" s="708"/>
      <c r="G133" s="708"/>
      <c r="H133" s="708"/>
      <c r="I133" s="708"/>
      <c r="J133" s="708"/>
    </row>
    <row r="134" spans="2:10">
      <c r="B134" s="708"/>
      <c r="C134" s="708"/>
      <c r="D134" s="708"/>
      <c r="E134" s="708"/>
      <c r="F134" s="708"/>
      <c r="G134" s="708"/>
      <c r="H134" s="708"/>
      <c r="I134" s="708"/>
      <c r="J134" s="708"/>
    </row>
    <row r="135" spans="2:10">
      <c r="B135" s="708"/>
      <c r="C135" s="708"/>
      <c r="D135" s="708"/>
      <c r="E135" s="708"/>
      <c r="F135" s="708"/>
      <c r="G135" s="708"/>
      <c r="H135" s="708"/>
      <c r="I135" s="708"/>
      <c r="J135" s="708"/>
    </row>
    <row r="136" spans="2:10">
      <c r="B136" s="708"/>
      <c r="C136" s="708"/>
      <c r="D136" s="708"/>
      <c r="E136" s="708"/>
      <c r="F136" s="708"/>
      <c r="G136" s="708"/>
      <c r="H136" s="708"/>
      <c r="I136" s="708"/>
      <c r="J136" s="708"/>
    </row>
    <row r="137" spans="2:10">
      <c r="B137" s="708"/>
      <c r="C137" s="708"/>
      <c r="D137" s="708"/>
      <c r="E137" s="708"/>
      <c r="F137" s="708"/>
      <c r="G137" s="708"/>
      <c r="H137" s="708"/>
      <c r="I137" s="708"/>
      <c r="J137" s="708"/>
    </row>
    <row r="138" spans="2:10">
      <c r="B138" s="708"/>
      <c r="C138" s="708"/>
      <c r="D138" s="708"/>
      <c r="E138" s="708"/>
      <c r="F138" s="708"/>
      <c r="G138" s="708"/>
      <c r="H138" s="708"/>
      <c r="I138" s="708"/>
      <c r="J138" s="708"/>
    </row>
    <row r="139" spans="2:10">
      <c r="B139" s="708"/>
      <c r="C139" s="708"/>
      <c r="D139" s="708"/>
      <c r="E139" s="708"/>
      <c r="F139" s="708"/>
      <c r="G139" s="708"/>
      <c r="H139" s="708"/>
      <c r="I139" s="708"/>
      <c r="J139" s="708"/>
    </row>
    <row r="140" spans="2:10">
      <c r="B140" s="708"/>
      <c r="C140" s="708"/>
      <c r="D140" s="708"/>
      <c r="E140" s="708"/>
      <c r="F140" s="708"/>
      <c r="G140" s="708"/>
      <c r="H140" s="708"/>
      <c r="I140" s="708"/>
      <c r="J140" s="708"/>
    </row>
    <row r="141" spans="2:10">
      <c r="B141" s="708"/>
      <c r="C141" s="708"/>
      <c r="D141" s="708"/>
      <c r="E141" s="708"/>
      <c r="F141" s="708"/>
      <c r="G141" s="708"/>
      <c r="H141" s="708"/>
      <c r="I141" s="708"/>
      <c r="J141" s="708"/>
    </row>
    <row r="142" spans="2:10">
      <c r="B142" s="708"/>
      <c r="C142" s="708"/>
      <c r="D142" s="708"/>
      <c r="E142" s="708"/>
      <c r="F142" s="708"/>
      <c r="G142" s="708"/>
      <c r="H142" s="708"/>
      <c r="I142" s="708"/>
      <c r="J142" s="708"/>
    </row>
    <row r="143" spans="2:10">
      <c r="B143" s="708"/>
      <c r="C143" s="708"/>
      <c r="D143" s="708"/>
      <c r="E143" s="708"/>
      <c r="F143" s="708"/>
      <c r="G143" s="708"/>
      <c r="H143" s="708"/>
      <c r="I143" s="708"/>
      <c r="J143" s="708"/>
    </row>
    <row r="144" spans="2:10">
      <c r="B144" s="708"/>
      <c r="C144" s="708"/>
      <c r="D144" s="708"/>
      <c r="E144" s="708"/>
      <c r="F144" s="708"/>
      <c r="G144" s="708"/>
      <c r="H144" s="708"/>
      <c r="I144" s="708"/>
      <c r="J144" s="708"/>
    </row>
    <row r="145" spans="2:10">
      <c r="B145" s="708"/>
      <c r="C145" s="708"/>
      <c r="D145" s="708"/>
      <c r="E145" s="708"/>
      <c r="F145" s="708"/>
      <c r="G145" s="708"/>
      <c r="H145" s="708"/>
      <c r="I145" s="708"/>
      <c r="J145" s="708"/>
    </row>
    <row r="146" spans="2:10">
      <c r="B146" s="708"/>
      <c r="C146" s="708"/>
      <c r="D146" s="708"/>
      <c r="E146" s="708"/>
      <c r="F146" s="708"/>
      <c r="G146" s="708"/>
      <c r="H146" s="708"/>
      <c r="I146" s="708"/>
      <c r="J146" s="708"/>
    </row>
    <row r="147" spans="2:10">
      <c r="B147" s="708"/>
      <c r="C147" s="708"/>
      <c r="D147" s="708"/>
      <c r="E147" s="708"/>
      <c r="F147" s="708"/>
      <c r="G147" s="708"/>
      <c r="H147" s="708"/>
      <c r="I147" s="708"/>
      <c r="J147" s="708"/>
    </row>
    <row r="148" spans="2:10">
      <c r="B148" s="708"/>
      <c r="C148" s="708"/>
      <c r="D148" s="708"/>
      <c r="E148" s="708"/>
      <c r="F148" s="708"/>
      <c r="G148" s="708"/>
      <c r="H148" s="708"/>
      <c r="I148" s="708"/>
      <c r="J148" s="708"/>
    </row>
    <row r="149" spans="2:10">
      <c r="B149" s="708"/>
      <c r="C149" s="708"/>
      <c r="D149" s="708"/>
      <c r="E149" s="708"/>
      <c r="F149" s="708"/>
      <c r="G149" s="708"/>
      <c r="H149" s="708"/>
      <c r="I149" s="708"/>
      <c r="J149" s="708"/>
    </row>
    <row r="150" spans="2:10">
      <c r="B150" s="708"/>
      <c r="C150" s="708"/>
      <c r="D150" s="708"/>
      <c r="E150" s="708"/>
      <c r="F150" s="708"/>
      <c r="G150" s="708"/>
      <c r="H150" s="708"/>
      <c r="I150" s="708"/>
      <c r="J150" s="708"/>
    </row>
    <row r="151" spans="2:10">
      <c r="B151" s="708"/>
      <c r="C151" s="708"/>
      <c r="D151" s="708"/>
      <c r="E151" s="708"/>
      <c r="F151" s="708"/>
      <c r="G151" s="708"/>
      <c r="H151" s="708"/>
      <c r="I151" s="708"/>
      <c r="J151" s="708"/>
    </row>
    <row r="152" spans="2:10">
      <c r="B152" s="708"/>
      <c r="C152" s="708"/>
      <c r="D152" s="708"/>
      <c r="E152" s="708"/>
      <c r="F152" s="708"/>
      <c r="G152" s="708"/>
      <c r="H152" s="708"/>
      <c r="I152" s="708"/>
      <c r="J152" s="708"/>
    </row>
    <row r="153" spans="2:10">
      <c r="B153" s="708"/>
      <c r="C153" s="708"/>
      <c r="D153" s="708"/>
      <c r="E153" s="708"/>
      <c r="F153" s="708"/>
      <c r="G153" s="708"/>
      <c r="H153" s="708"/>
      <c r="I153" s="708"/>
      <c r="J153" s="708"/>
    </row>
    <row r="154" spans="2:10">
      <c r="B154" s="708"/>
      <c r="C154" s="708"/>
      <c r="D154" s="708"/>
      <c r="E154" s="708"/>
      <c r="F154" s="708"/>
      <c r="G154" s="708"/>
      <c r="H154" s="708"/>
      <c r="I154" s="708"/>
      <c r="J154" s="708"/>
    </row>
    <row r="155" spans="2:10">
      <c r="B155" s="708"/>
      <c r="C155" s="708"/>
      <c r="D155" s="708"/>
      <c r="E155" s="708"/>
      <c r="F155" s="708"/>
      <c r="G155" s="708"/>
      <c r="H155" s="708"/>
      <c r="I155" s="708"/>
      <c r="J155" s="708"/>
    </row>
    <row r="156" spans="2:10">
      <c r="B156" s="708"/>
      <c r="C156" s="708"/>
      <c r="D156" s="708"/>
      <c r="E156" s="708"/>
      <c r="F156" s="708"/>
      <c r="G156" s="708"/>
      <c r="H156" s="708"/>
      <c r="I156" s="708"/>
      <c r="J156" s="708"/>
    </row>
    <row r="157" spans="2:10">
      <c r="B157" s="708"/>
      <c r="C157" s="708"/>
      <c r="D157" s="708"/>
      <c r="E157" s="708"/>
      <c r="F157" s="708"/>
      <c r="G157" s="708"/>
      <c r="H157" s="708"/>
      <c r="I157" s="708"/>
      <c r="J157" s="708"/>
    </row>
    <row r="158" spans="2:10">
      <c r="B158" s="708"/>
      <c r="C158" s="708"/>
      <c r="D158" s="708"/>
      <c r="E158" s="708"/>
      <c r="F158" s="708"/>
      <c r="G158" s="708"/>
      <c r="H158" s="708"/>
      <c r="I158" s="708"/>
      <c r="J158" s="708"/>
    </row>
    <row r="159" spans="2:10">
      <c r="B159" s="708"/>
      <c r="C159" s="708"/>
      <c r="D159" s="708"/>
      <c r="E159" s="708"/>
      <c r="F159" s="708"/>
      <c r="G159" s="708"/>
      <c r="H159" s="708"/>
      <c r="I159" s="708"/>
      <c r="J159" s="708"/>
    </row>
    <row r="160" spans="2:10">
      <c r="B160" s="708"/>
      <c r="C160" s="708"/>
      <c r="D160" s="708"/>
      <c r="E160" s="708"/>
      <c r="F160" s="708"/>
      <c r="G160" s="708"/>
      <c r="H160" s="708"/>
      <c r="I160" s="708"/>
      <c r="J160" s="708"/>
    </row>
    <row r="161" spans="2:10">
      <c r="B161" s="708"/>
      <c r="C161" s="708"/>
      <c r="D161" s="708"/>
      <c r="E161" s="708"/>
      <c r="F161" s="708"/>
      <c r="G161" s="708"/>
      <c r="H161" s="708"/>
      <c r="I161" s="708"/>
      <c r="J161" s="708"/>
    </row>
    <row r="162" spans="2:10">
      <c r="B162" s="708"/>
      <c r="C162" s="708"/>
      <c r="D162" s="708"/>
      <c r="E162" s="708"/>
      <c r="F162" s="708"/>
      <c r="G162" s="708"/>
      <c r="H162" s="708"/>
      <c r="I162" s="708"/>
      <c r="J162" s="708"/>
    </row>
    <row r="163" spans="2:10">
      <c r="B163" s="708"/>
      <c r="C163" s="708"/>
      <c r="D163" s="708"/>
      <c r="E163" s="708"/>
      <c r="F163" s="708"/>
      <c r="G163" s="708"/>
      <c r="H163" s="708"/>
      <c r="I163" s="708"/>
      <c r="J163" s="708"/>
    </row>
    <row r="164" spans="2:10">
      <c r="B164" s="708"/>
      <c r="C164" s="708"/>
      <c r="D164" s="708"/>
      <c r="E164" s="708"/>
      <c r="F164" s="708"/>
      <c r="G164" s="708"/>
      <c r="H164" s="708"/>
      <c r="I164" s="708"/>
      <c r="J164" s="708"/>
    </row>
    <row r="165" spans="2:10">
      <c r="B165" s="708"/>
      <c r="C165" s="708"/>
      <c r="D165" s="708"/>
      <c r="E165" s="708"/>
      <c r="F165" s="708"/>
      <c r="G165" s="708"/>
      <c r="H165" s="708"/>
      <c r="I165" s="708"/>
      <c r="J165" s="708"/>
    </row>
    <row r="166" spans="2:10">
      <c r="B166" s="708"/>
      <c r="C166" s="708"/>
      <c r="D166" s="708"/>
      <c r="E166" s="708"/>
      <c r="F166" s="708"/>
      <c r="G166" s="708"/>
      <c r="H166" s="708"/>
      <c r="I166" s="708"/>
      <c r="J166" s="708"/>
    </row>
    <row r="167" spans="2:10">
      <c r="B167" s="708"/>
      <c r="C167" s="708"/>
      <c r="D167" s="708"/>
      <c r="E167" s="708"/>
      <c r="F167" s="708"/>
      <c r="G167" s="708"/>
      <c r="H167" s="708"/>
      <c r="I167" s="708"/>
      <c r="J167" s="708"/>
    </row>
    <row r="168" spans="2:10">
      <c r="B168" s="708"/>
      <c r="C168" s="708"/>
      <c r="D168" s="708"/>
      <c r="E168" s="708"/>
      <c r="F168" s="708"/>
      <c r="G168" s="708"/>
      <c r="H168" s="708"/>
      <c r="I168" s="708"/>
      <c r="J168" s="708"/>
    </row>
    <row r="169" spans="2:10">
      <c r="B169" s="708"/>
      <c r="C169" s="708"/>
      <c r="D169" s="708"/>
      <c r="E169" s="708"/>
      <c r="F169" s="708"/>
      <c r="G169" s="708"/>
      <c r="H169" s="708"/>
      <c r="I169" s="708"/>
      <c r="J169" s="708"/>
    </row>
    <row r="170" spans="2:10">
      <c r="B170" s="708"/>
      <c r="C170" s="708"/>
      <c r="D170" s="708"/>
      <c r="E170" s="708"/>
      <c r="F170" s="708"/>
      <c r="G170" s="708"/>
      <c r="H170" s="708"/>
      <c r="I170" s="708"/>
      <c r="J170" s="708"/>
    </row>
    <row r="171" spans="2:10">
      <c r="B171" s="708"/>
      <c r="C171" s="708"/>
      <c r="D171" s="708"/>
      <c r="E171" s="708"/>
      <c r="F171" s="708"/>
      <c r="G171" s="708"/>
      <c r="H171" s="708"/>
      <c r="I171" s="708"/>
      <c r="J171" s="708"/>
    </row>
    <row r="172" spans="2:10">
      <c r="B172" s="708"/>
      <c r="C172" s="708"/>
      <c r="D172" s="708"/>
      <c r="E172" s="708"/>
      <c r="F172" s="708"/>
      <c r="G172" s="708"/>
      <c r="H172" s="708"/>
      <c r="I172" s="708"/>
      <c r="J172" s="708"/>
    </row>
    <row r="173" spans="2:10">
      <c r="B173" s="708"/>
      <c r="C173" s="708"/>
      <c r="D173" s="708"/>
      <c r="E173" s="708"/>
      <c r="F173" s="708"/>
      <c r="G173" s="708"/>
      <c r="H173" s="708"/>
      <c r="I173" s="708"/>
      <c r="J173" s="708"/>
    </row>
    <row r="174" spans="2:10">
      <c r="B174" s="708"/>
      <c r="C174" s="708"/>
      <c r="D174" s="708"/>
      <c r="E174" s="708"/>
      <c r="F174" s="708"/>
      <c r="G174" s="708"/>
      <c r="H174" s="708"/>
      <c r="I174" s="708"/>
      <c r="J174" s="708"/>
    </row>
    <row r="175" spans="2:10">
      <c r="B175" s="708"/>
      <c r="C175" s="708"/>
      <c r="D175" s="708"/>
      <c r="E175" s="708"/>
      <c r="F175" s="708"/>
      <c r="G175" s="708"/>
      <c r="H175" s="708"/>
      <c r="I175" s="708"/>
      <c r="J175" s="708"/>
    </row>
    <row r="176" spans="2:10">
      <c r="B176" s="708"/>
      <c r="C176" s="708"/>
      <c r="D176" s="708"/>
      <c r="E176" s="708"/>
      <c r="F176" s="708"/>
      <c r="G176" s="708"/>
      <c r="H176" s="708"/>
      <c r="I176" s="708"/>
      <c r="J176" s="708"/>
    </row>
    <row r="177" spans="2:10">
      <c r="B177" s="708"/>
      <c r="C177" s="708"/>
      <c r="D177" s="708"/>
      <c r="E177" s="708"/>
      <c r="F177" s="708"/>
      <c r="G177" s="708"/>
      <c r="H177" s="708"/>
      <c r="I177" s="708"/>
      <c r="J177" s="708"/>
    </row>
    <row r="178" spans="2:10">
      <c r="B178" s="708"/>
      <c r="C178" s="708"/>
      <c r="D178" s="708"/>
      <c r="E178" s="708"/>
      <c r="F178" s="708"/>
      <c r="G178" s="708"/>
      <c r="H178" s="708"/>
      <c r="I178" s="708"/>
      <c r="J178" s="708"/>
    </row>
    <row r="179" spans="2:10">
      <c r="B179" s="708"/>
      <c r="C179" s="708"/>
      <c r="D179" s="708"/>
      <c r="E179" s="708"/>
      <c r="F179" s="708"/>
      <c r="G179" s="708"/>
      <c r="H179" s="708"/>
      <c r="I179" s="708"/>
      <c r="J179" s="708"/>
    </row>
    <row r="180" spans="2:10">
      <c r="B180" s="708"/>
      <c r="C180" s="708"/>
      <c r="D180" s="708"/>
      <c r="E180" s="708"/>
      <c r="F180" s="708"/>
      <c r="G180" s="708"/>
      <c r="H180" s="708"/>
      <c r="I180" s="708"/>
      <c r="J180" s="708"/>
    </row>
    <row r="181" spans="2:10">
      <c r="B181" s="708"/>
      <c r="C181" s="708"/>
      <c r="D181" s="708"/>
      <c r="E181" s="708"/>
      <c r="F181" s="708"/>
      <c r="G181" s="708"/>
      <c r="H181" s="708"/>
      <c r="I181" s="708"/>
      <c r="J181" s="708"/>
    </row>
    <row r="182" spans="2:10">
      <c r="B182" s="708"/>
      <c r="C182" s="708"/>
      <c r="D182" s="708"/>
      <c r="E182" s="708"/>
      <c r="F182" s="708"/>
      <c r="G182" s="708"/>
      <c r="H182" s="708"/>
      <c r="I182" s="708"/>
      <c r="J182" s="708"/>
    </row>
    <row r="183" spans="2:10">
      <c r="B183" s="708"/>
      <c r="C183" s="708"/>
      <c r="D183" s="708"/>
      <c r="E183" s="708"/>
      <c r="F183" s="708"/>
      <c r="G183" s="708"/>
      <c r="H183" s="708"/>
      <c r="I183" s="708"/>
      <c r="J183" s="708"/>
    </row>
    <row r="184" spans="2:10">
      <c r="B184" s="708"/>
      <c r="C184" s="708"/>
      <c r="D184" s="708"/>
      <c r="E184" s="708"/>
      <c r="F184" s="708"/>
      <c r="G184" s="708"/>
      <c r="H184" s="708"/>
      <c r="I184" s="708"/>
      <c r="J184" s="708"/>
    </row>
    <row r="185" spans="2:10">
      <c r="B185" s="708"/>
      <c r="C185" s="708"/>
      <c r="D185" s="708"/>
      <c r="E185" s="708"/>
      <c r="F185" s="708"/>
      <c r="G185" s="708"/>
      <c r="H185" s="708"/>
      <c r="I185" s="708"/>
      <c r="J185" s="708"/>
    </row>
    <row r="186" spans="2:10">
      <c r="B186" s="708"/>
      <c r="C186" s="708"/>
      <c r="D186" s="708"/>
      <c r="E186" s="708"/>
      <c r="F186" s="708"/>
      <c r="G186" s="708"/>
      <c r="H186" s="708"/>
      <c r="I186" s="708"/>
      <c r="J186" s="708"/>
    </row>
    <row r="187" spans="2:10">
      <c r="B187" s="708"/>
      <c r="C187" s="708"/>
      <c r="D187" s="708"/>
      <c r="E187" s="708"/>
      <c r="F187" s="708"/>
      <c r="G187" s="708"/>
      <c r="H187" s="708"/>
      <c r="I187" s="708"/>
      <c r="J187" s="708"/>
    </row>
    <row r="188" spans="2:10">
      <c r="B188" s="708"/>
      <c r="C188" s="708"/>
      <c r="D188" s="708"/>
      <c r="E188" s="708"/>
      <c r="F188" s="708"/>
      <c r="G188" s="708"/>
      <c r="H188" s="708"/>
      <c r="I188" s="708"/>
      <c r="J188" s="708"/>
    </row>
    <row r="189" spans="2:10">
      <c r="B189" s="708"/>
      <c r="C189" s="708"/>
      <c r="D189" s="708"/>
      <c r="E189" s="708"/>
      <c r="F189" s="708"/>
      <c r="G189" s="708"/>
      <c r="H189" s="708"/>
      <c r="I189" s="708"/>
      <c r="J189" s="708"/>
    </row>
  </sheetData>
  <mergeCells count="15">
    <mergeCell ref="A1:F1"/>
    <mergeCell ref="G1:J1"/>
    <mergeCell ref="A2:F2"/>
    <mergeCell ref="G2:J2"/>
    <mergeCell ref="A4:A6"/>
    <mergeCell ref="B4:B6"/>
    <mergeCell ref="C4:F4"/>
    <mergeCell ref="G4:G6"/>
    <mergeCell ref="H4:I4"/>
    <mergeCell ref="J4:J6"/>
    <mergeCell ref="C5:C6"/>
    <mergeCell ref="D5:D6"/>
    <mergeCell ref="E5:F5"/>
    <mergeCell ref="H5:H6"/>
    <mergeCell ref="I5:I6"/>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8"/>
  <dimension ref="A1:J175"/>
  <sheetViews>
    <sheetView view="pageLayout" topLeftCell="A46" zoomScaleNormal="80" zoomScaleSheetLayoutView="100" workbookViewId="0">
      <selection activeCell="B137" sqref="B137:C137"/>
    </sheetView>
  </sheetViews>
  <sheetFormatPr defaultColWidth="9.140625" defaultRowHeight="15"/>
  <cols>
    <col min="1" max="1" width="29.28515625" style="213" customWidth="1"/>
    <col min="2" max="2" width="15.5703125" style="705" customWidth="1"/>
    <col min="3" max="3" width="18.5703125" style="705" customWidth="1"/>
    <col min="4" max="4" width="15.28515625" style="705" customWidth="1"/>
    <col min="5" max="5" width="16.28515625" style="705" customWidth="1"/>
    <col min="6" max="6" width="14.5703125" style="705" customWidth="1"/>
    <col min="7" max="7" width="29" style="705" customWidth="1"/>
    <col min="8" max="8" width="26.140625" style="705" customWidth="1"/>
    <col min="9" max="9" width="27" style="705" customWidth="1"/>
    <col min="10" max="10" width="27.5703125" style="705" customWidth="1"/>
  </cols>
  <sheetData>
    <row r="1" spans="1:10" ht="18" customHeight="1">
      <c r="A1" s="937" t="s">
        <v>928</v>
      </c>
      <c r="B1" s="937"/>
      <c r="C1" s="937"/>
      <c r="D1" s="937"/>
      <c r="E1" s="937"/>
      <c r="F1" s="937"/>
      <c r="G1" s="938" t="s">
        <v>480</v>
      </c>
      <c r="H1" s="938"/>
      <c r="I1" s="938"/>
      <c r="J1" s="938"/>
    </row>
    <row r="2" spans="1:10" ht="18" customHeight="1">
      <c r="A2" s="953" t="s">
        <v>481</v>
      </c>
      <c r="B2" s="953"/>
      <c r="C2" s="953"/>
      <c r="D2" s="953"/>
      <c r="E2" s="953"/>
      <c r="F2" s="953"/>
      <c r="G2" s="954" t="s">
        <v>476</v>
      </c>
      <c r="H2" s="954"/>
      <c r="I2" s="954"/>
      <c r="J2" s="954"/>
    </row>
    <row r="3" spans="1:10" ht="6.95" customHeight="1">
      <c r="A3" s="328"/>
      <c r="B3" s="328"/>
      <c r="C3" s="328"/>
      <c r="D3" s="328"/>
      <c r="E3" s="328"/>
      <c r="F3" s="328"/>
      <c r="G3" s="328"/>
      <c r="H3" s="328"/>
      <c r="I3" s="328"/>
      <c r="J3" s="328"/>
    </row>
    <row r="4" spans="1:10" ht="14.45" customHeight="1">
      <c r="A4" s="955"/>
      <c r="B4" s="958" t="s">
        <v>288</v>
      </c>
      <c r="C4" s="961" t="s">
        <v>0</v>
      </c>
      <c r="D4" s="961"/>
      <c r="E4" s="961"/>
      <c r="F4" s="961"/>
      <c r="G4" s="958" t="s">
        <v>482</v>
      </c>
      <c r="H4" s="961" t="s">
        <v>1</v>
      </c>
      <c r="I4" s="961"/>
      <c r="J4" s="964" t="s">
        <v>468</v>
      </c>
    </row>
    <row r="5" spans="1:10" ht="12.95" customHeight="1">
      <c r="A5" s="956"/>
      <c r="B5" s="959"/>
      <c r="C5" s="959" t="s">
        <v>478</v>
      </c>
      <c r="D5" s="959" t="s">
        <v>319</v>
      </c>
      <c r="E5" s="967" t="s">
        <v>0</v>
      </c>
      <c r="F5" s="967"/>
      <c r="G5" s="962"/>
      <c r="H5" s="959" t="s">
        <v>127</v>
      </c>
      <c r="I5" s="959" t="s">
        <v>3</v>
      </c>
      <c r="J5" s="965"/>
    </row>
    <row r="6" spans="1:10" ht="92.25" customHeight="1">
      <c r="A6" s="957"/>
      <c r="B6" s="960"/>
      <c r="C6" s="960"/>
      <c r="D6" s="960"/>
      <c r="E6" s="687" t="s">
        <v>278</v>
      </c>
      <c r="F6" s="687" t="s">
        <v>130</v>
      </c>
      <c r="G6" s="963"/>
      <c r="H6" s="960"/>
      <c r="I6" s="960"/>
      <c r="J6" s="966"/>
    </row>
    <row r="7" spans="1:10" ht="6.95" customHeight="1">
      <c r="A7" s="329"/>
      <c r="B7" s="330"/>
      <c r="C7" s="330"/>
      <c r="D7" s="330"/>
      <c r="E7" s="330"/>
      <c r="F7" s="330"/>
      <c r="G7" s="330"/>
      <c r="H7" s="330"/>
      <c r="I7" s="330"/>
      <c r="J7" s="330"/>
    </row>
    <row r="8" spans="1:10" s="195" customFormat="1" ht="18" customHeight="1">
      <c r="A8" s="331" t="s">
        <v>131</v>
      </c>
      <c r="B8" s="332">
        <v>24371</v>
      </c>
      <c r="C8" s="332">
        <v>3324</v>
      </c>
      <c r="D8" s="332">
        <v>21047</v>
      </c>
      <c r="E8" s="332">
        <v>10886</v>
      </c>
      <c r="F8" s="332">
        <v>10161</v>
      </c>
      <c r="G8" s="335">
        <v>32116.999999999996</v>
      </c>
      <c r="H8" s="334">
        <v>30761</v>
      </c>
      <c r="I8" s="334">
        <v>1356</v>
      </c>
      <c r="J8" s="335">
        <v>416</v>
      </c>
    </row>
    <row r="9" spans="1:10" s="195" customFormat="1" ht="18" customHeight="1">
      <c r="A9" s="346" t="s">
        <v>367</v>
      </c>
      <c r="B9" s="337" t="s">
        <v>106</v>
      </c>
      <c r="C9" s="337" t="s">
        <v>106</v>
      </c>
      <c r="D9" s="337" t="s">
        <v>106</v>
      </c>
      <c r="E9" s="337">
        <v>10886</v>
      </c>
      <c r="F9" s="337" t="s">
        <v>106</v>
      </c>
      <c r="G9" s="340" t="s">
        <v>106</v>
      </c>
      <c r="H9" s="339" t="s">
        <v>106</v>
      </c>
      <c r="I9" s="339">
        <v>1356</v>
      </c>
      <c r="J9" s="340">
        <v>416</v>
      </c>
    </row>
    <row r="10" spans="1:10" ht="18" customHeight="1">
      <c r="A10" s="347" t="s">
        <v>303</v>
      </c>
      <c r="B10" s="348" t="s">
        <v>70</v>
      </c>
      <c r="C10" s="348" t="s">
        <v>70</v>
      </c>
      <c r="D10" s="348" t="s">
        <v>70</v>
      </c>
      <c r="E10" s="348" t="s">
        <v>70</v>
      </c>
      <c r="F10" s="348" t="s">
        <v>70</v>
      </c>
      <c r="G10" s="349">
        <v>1306</v>
      </c>
      <c r="H10" s="350" t="s">
        <v>106</v>
      </c>
      <c r="I10" s="350" t="s">
        <v>106</v>
      </c>
      <c r="J10" s="349" t="s">
        <v>70</v>
      </c>
    </row>
    <row r="11" spans="1:10" ht="18" customHeight="1">
      <c r="A11" s="347" t="s">
        <v>321</v>
      </c>
      <c r="B11" s="348" t="s">
        <v>106</v>
      </c>
      <c r="C11" s="348" t="s">
        <v>70</v>
      </c>
      <c r="D11" s="348" t="s">
        <v>106</v>
      </c>
      <c r="E11" s="348" t="s">
        <v>106</v>
      </c>
      <c r="F11" s="348" t="s">
        <v>70</v>
      </c>
      <c r="G11" s="349">
        <v>1334</v>
      </c>
      <c r="H11" s="350">
        <v>1334</v>
      </c>
      <c r="I11" s="350" t="s">
        <v>70</v>
      </c>
      <c r="J11" s="349" t="s">
        <v>70</v>
      </c>
    </row>
    <row r="12" spans="1:10" ht="18" customHeight="1">
      <c r="A12" s="347" t="s">
        <v>322</v>
      </c>
      <c r="B12" s="348" t="s">
        <v>70</v>
      </c>
      <c r="C12" s="348" t="s">
        <v>70</v>
      </c>
      <c r="D12" s="348" t="s">
        <v>70</v>
      </c>
      <c r="E12" s="348" t="s">
        <v>70</v>
      </c>
      <c r="F12" s="348" t="s">
        <v>70</v>
      </c>
      <c r="G12" s="349" t="s">
        <v>106</v>
      </c>
      <c r="H12" s="350" t="s">
        <v>106</v>
      </c>
      <c r="I12" s="350" t="s">
        <v>70</v>
      </c>
      <c r="J12" s="349" t="s">
        <v>70</v>
      </c>
    </row>
    <row r="13" spans="1:10" ht="18" customHeight="1">
      <c r="A13" s="347" t="s">
        <v>323</v>
      </c>
      <c r="B13" s="348" t="s">
        <v>106</v>
      </c>
      <c r="C13" s="348" t="s">
        <v>70</v>
      </c>
      <c r="D13" s="348" t="s">
        <v>106</v>
      </c>
      <c r="E13" s="348" t="s">
        <v>70</v>
      </c>
      <c r="F13" s="348" t="s">
        <v>106</v>
      </c>
      <c r="G13" s="349" t="s">
        <v>70</v>
      </c>
      <c r="H13" s="350" t="s">
        <v>70</v>
      </c>
      <c r="I13" s="350" t="s">
        <v>70</v>
      </c>
      <c r="J13" s="349" t="s">
        <v>70</v>
      </c>
    </row>
    <row r="14" spans="1:10" ht="18" customHeight="1">
      <c r="A14" s="347" t="s">
        <v>304</v>
      </c>
      <c r="B14" s="348" t="s">
        <v>70</v>
      </c>
      <c r="C14" s="348" t="s">
        <v>70</v>
      </c>
      <c r="D14" s="348" t="s">
        <v>70</v>
      </c>
      <c r="E14" s="348" t="s">
        <v>70</v>
      </c>
      <c r="F14" s="348" t="s">
        <v>70</v>
      </c>
      <c r="G14" s="349" t="s">
        <v>70</v>
      </c>
      <c r="H14" s="350" t="s">
        <v>70</v>
      </c>
      <c r="I14" s="350" t="s">
        <v>70</v>
      </c>
      <c r="J14" s="349" t="s">
        <v>106</v>
      </c>
    </row>
    <row r="15" spans="1:10" ht="18" customHeight="1">
      <c r="A15" s="347" t="s">
        <v>324</v>
      </c>
      <c r="B15" s="348" t="s">
        <v>106</v>
      </c>
      <c r="C15" s="348" t="s">
        <v>70</v>
      </c>
      <c r="D15" s="348" t="s">
        <v>106</v>
      </c>
      <c r="E15" s="348" t="s">
        <v>70</v>
      </c>
      <c r="F15" s="348" t="s">
        <v>106</v>
      </c>
      <c r="G15" s="349">
        <v>570</v>
      </c>
      <c r="H15" s="350">
        <v>570</v>
      </c>
      <c r="I15" s="350" t="s">
        <v>70</v>
      </c>
      <c r="J15" s="349" t="s">
        <v>70</v>
      </c>
    </row>
    <row r="16" spans="1:10" ht="18" customHeight="1">
      <c r="A16" s="347" t="s">
        <v>325</v>
      </c>
      <c r="B16" s="348" t="s">
        <v>106</v>
      </c>
      <c r="C16" s="348" t="s">
        <v>70</v>
      </c>
      <c r="D16" s="348" t="s">
        <v>106</v>
      </c>
      <c r="E16" s="348" t="s">
        <v>106</v>
      </c>
      <c r="F16" s="348" t="s">
        <v>70</v>
      </c>
      <c r="G16" s="349" t="s">
        <v>70</v>
      </c>
      <c r="H16" s="350" t="s">
        <v>70</v>
      </c>
      <c r="I16" s="350" t="s">
        <v>70</v>
      </c>
      <c r="J16" s="349" t="s">
        <v>70</v>
      </c>
    </row>
    <row r="17" spans="1:10" ht="18" customHeight="1">
      <c r="A17" s="347" t="s">
        <v>326</v>
      </c>
      <c r="B17" s="348" t="s">
        <v>106</v>
      </c>
      <c r="C17" s="348" t="s">
        <v>70</v>
      </c>
      <c r="D17" s="348" t="s">
        <v>106</v>
      </c>
      <c r="E17" s="348" t="s">
        <v>70</v>
      </c>
      <c r="F17" s="348" t="s">
        <v>106</v>
      </c>
      <c r="G17" s="349">
        <v>121</v>
      </c>
      <c r="H17" s="350">
        <v>121</v>
      </c>
      <c r="I17" s="350" t="s">
        <v>70</v>
      </c>
      <c r="J17" s="349" t="s">
        <v>70</v>
      </c>
    </row>
    <row r="18" spans="1:10" ht="18" customHeight="1">
      <c r="A18" s="347" t="s">
        <v>327</v>
      </c>
      <c r="B18" s="348">
        <v>274</v>
      </c>
      <c r="C18" s="348" t="s">
        <v>70</v>
      </c>
      <c r="D18" s="348">
        <v>274</v>
      </c>
      <c r="E18" s="348" t="s">
        <v>106</v>
      </c>
      <c r="F18" s="348" t="s">
        <v>106</v>
      </c>
      <c r="G18" s="349">
        <v>611</v>
      </c>
      <c r="H18" s="350">
        <v>611</v>
      </c>
      <c r="I18" s="350" t="s">
        <v>70</v>
      </c>
      <c r="J18" s="349">
        <v>71</v>
      </c>
    </row>
    <row r="19" spans="1:10" ht="18" customHeight="1">
      <c r="A19" s="347" t="s">
        <v>329</v>
      </c>
      <c r="B19" s="348" t="s">
        <v>70</v>
      </c>
      <c r="C19" s="348" t="s">
        <v>70</v>
      </c>
      <c r="D19" s="348" t="s">
        <v>70</v>
      </c>
      <c r="E19" s="348" t="s">
        <v>70</v>
      </c>
      <c r="F19" s="348" t="s">
        <v>70</v>
      </c>
      <c r="G19" s="349">
        <v>133</v>
      </c>
      <c r="H19" s="350">
        <v>133</v>
      </c>
      <c r="I19" s="350" t="s">
        <v>70</v>
      </c>
      <c r="J19" s="349" t="s">
        <v>70</v>
      </c>
    </row>
    <row r="20" spans="1:10" ht="18" customHeight="1">
      <c r="A20" s="347" t="s">
        <v>305</v>
      </c>
      <c r="B20" s="348" t="s">
        <v>106</v>
      </c>
      <c r="C20" s="348" t="s">
        <v>106</v>
      </c>
      <c r="D20" s="348" t="s">
        <v>106</v>
      </c>
      <c r="E20" s="348" t="s">
        <v>70</v>
      </c>
      <c r="F20" s="348" t="s">
        <v>106</v>
      </c>
      <c r="G20" s="349">
        <v>1290</v>
      </c>
      <c r="H20" s="350">
        <v>1290</v>
      </c>
      <c r="I20" s="350" t="s">
        <v>70</v>
      </c>
      <c r="J20" s="349" t="s">
        <v>70</v>
      </c>
    </row>
    <row r="21" spans="1:10" ht="18" customHeight="1">
      <c r="A21" s="347" t="s">
        <v>306</v>
      </c>
      <c r="B21" s="348" t="s">
        <v>106</v>
      </c>
      <c r="C21" s="348" t="s">
        <v>70</v>
      </c>
      <c r="D21" s="348" t="s">
        <v>106</v>
      </c>
      <c r="E21" s="348" t="s">
        <v>70</v>
      </c>
      <c r="F21" s="348" t="s">
        <v>106</v>
      </c>
      <c r="G21" s="349" t="s">
        <v>70</v>
      </c>
      <c r="H21" s="350" t="s">
        <v>70</v>
      </c>
      <c r="I21" s="350" t="s">
        <v>70</v>
      </c>
      <c r="J21" s="349" t="s">
        <v>70</v>
      </c>
    </row>
    <row r="22" spans="1:10" ht="18" customHeight="1">
      <c r="A22" s="347" t="s">
        <v>331</v>
      </c>
      <c r="B22" s="348" t="s">
        <v>106</v>
      </c>
      <c r="C22" s="348" t="s">
        <v>70</v>
      </c>
      <c r="D22" s="348" t="s">
        <v>106</v>
      </c>
      <c r="E22" s="348" t="s">
        <v>70</v>
      </c>
      <c r="F22" s="348" t="s">
        <v>106</v>
      </c>
      <c r="G22" s="349" t="s">
        <v>70</v>
      </c>
      <c r="H22" s="350" t="s">
        <v>70</v>
      </c>
      <c r="I22" s="350" t="s">
        <v>70</v>
      </c>
      <c r="J22" s="349" t="s">
        <v>106</v>
      </c>
    </row>
    <row r="23" spans="1:10" ht="18" customHeight="1">
      <c r="A23" s="347" t="s">
        <v>307</v>
      </c>
      <c r="B23" s="348" t="s">
        <v>70</v>
      </c>
      <c r="C23" s="348" t="s">
        <v>70</v>
      </c>
      <c r="D23" s="348" t="s">
        <v>70</v>
      </c>
      <c r="E23" s="348" t="s">
        <v>70</v>
      </c>
      <c r="F23" s="348" t="s">
        <v>70</v>
      </c>
      <c r="G23" s="349" t="s">
        <v>106</v>
      </c>
      <c r="H23" s="350" t="s">
        <v>106</v>
      </c>
      <c r="I23" s="350" t="s">
        <v>70</v>
      </c>
      <c r="J23" s="349" t="s">
        <v>70</v>
      </c>
    </row>
    <row r="24" spans="1:10" ht="18" customHeight="1">
      <c r="A24" s="347" t="s">
        <v>308</v>
      </c>
      <c r="B24" s="348">
        <v>343</v>
      </c>
      <c r="C24" s="348" t="s">
        <v>70</v>
      </c>
      <c r="D24" s="348">
        <v>343</v>
      </c>
      <c r="E24" s="348" t="s">
        <v>106</v>
      </c>
      <c r="F24" s="348" t="s">
        <v>106</v>
      </c>
      <c r="G24" s="349">
        <v>2567</v>
      </c>
      <c r="H24" s="350">
        <v>2567</v>
      </c>
      <c r="I24" s="350" t="s">
        <v>70</v>
      </c>
      <c r="J24" s="349">
        <v>259</v>
      </c>
    </row>
    <row r="25" spans="1:10" ht="18" customHeight="1">
      <c r="A25" s="347" t="s">
        <v>332</v>
      </c>
      <c r="B25" s="348" t="s">
        <v>106</v>
      </c>
      <c r="C25" s="348" t="s">
        <v>70</v>
      </c>
      <c r="D25" s="348" t="s">
        <v>106</v>
      </c>
      <c r="E25" s="348" t="s">
        <v>70</v>
      </c>
      <c r="F25" s="348" t="s">
        <v>106</v>
      </c>
      <c r="G25" s="349" t="s">
        <v>70</v>
      </c>
      <c r="H25" s="350" t="s">
        <v>70</v>
      </c>
      <c r="I25" s="350" t="s">
        <v>70</v>
      </c>
      <c r="J25" s="349" t="s">
        <v>70</v>
      </c>
    </row>
    <row r="26" spans="1:10" ht="18" customHeight="1">
      <c r="A26" s="347" t="s">
        <v>309</v>
      </c>
      <c r="B26" s="348">
        <v>411</v>
      </c>
      <c r="C26" s="348" t="s">
        <v>70</v>
      </c>
      <c r="D26" s="348">
        <v>411</v>
      </c>
      <c r="E26" s="348" t="s">
        <v>106</v>
      </c>
      <c r="F26" s="348" t="s">
        <v>106</v>
      </c>
      <c r="G26" s="349">
        <v>838</v>
      </c>
      <c r="H26" s="350">
        <v>838</v>
      </c>
      <c r="I26" s="350" t="s">
        <v>70</v>
      </c>
      <c r="J26" s="349" t="s">
        <v>70</v>
      </c>
    </row>
    <row r="27" spans="1:10" ht="18" customHeight="1">
      <c r="A27" s="347" t="s">
        <v>333</v>
      </c>
      <c r="B27" s="348" t="s">
        <v>106</v>
      </c>
      <c r="C27" s="348" t="s">
        <v>70</v>
      </c>
      <c r="D27" s="348" t="s">
        <v>106</v>
      </c>
      <c r="E27" s="348" t="s">
        <v>106</v>
      </c>
      <c r="F27" s="348" t="s">
        <v>70</v>
      </c>
      <c r="G27" s="349">
        <v>2325</v>
      </c>
      <c r="H27" s="350" t="s">
        <v>106</v>
      </c>
      <c r="I27" s="350" t="s">
        <v>106</v>
      </c>
      <c r="J27" s="349" t="s">
        <v>70</v>
      </c>
    </row>
    <row r="28" spans="1:10" ht="18" customHeight="1">
      <c r="A28" s="347" t="s">
        <v>334</v>
      </c>
      <c r="B28" s="348" t="s">
        <v>106</v>
      </c>
      <c r="C28" s="348" t="s">
        <v>106</v>
      </c>
      <c r="D28" s="348" t="s">
        <v>70</v>
      </c>
      <c r="E28" s="348" t="s">
        <v>70</v>
      </c>
      <c r="F28" s="348" t="s">
        <v>70</v>
      </c>
      <c r="G28" s="349" t="s">
        <v>106</v>
      </c>
      <c r="H28" s="350" t="s">
        <v>106</v>
      </c>
      <c r="I28" s="350" t="s">
        <v>70</v>
      </c>
      <c r="J28" s="349" t="s">
        <v>70</v>
      </c>
    </row>
    <row r="29" spans="1:10" ht="18" customHeight="1">
      <c r="A29" s="347" t="s">
        <v>310</v>
      </c>
      <c r="B29" s="348" t="s">
        <v>106</v>
      </c>
      <c r="C29" s="348" t="s">
        <v>70</v>
      </c>
      <c r="D29" s="348" t="s">
        <v>106</v>
      </c>
      <c r="E29" s="348" t="s">
        <v>70</v>
      </c>
      <c r="F29" s="348" t="s">
        <v>106</v>
      </c>
      <c r="G29" s="349" t="s">
        <v>106</v>
      </c>
      <c r="H29" s="350" t="s">
        <v>106</v>
      </c>
      <c r="I29" s="350" t="s">
        <v>70</v>
      </c>
      <c r="J29" s="349" t="s">
        <v>70</v>
      </c>
    </row>
    <row r="30" spans="1:10" ht="18" customHeight="1">
      <c r="A30" s="347" t="s">
        <v>336</v>
      </c>
      <c r="B30" s="348">
        <v>1687</v>
      </c>
      <c r="C30" s="348" t="s">
        <v>106</v>
      </c>
      <c r="D30" s="348" t="s">
        <v>106</v>
      </c>
      <c r="E30" s="348" t="s">
        <v>70</v>
      </c>
      <c r="F30" s="348" t="s">
        <v>106</v>
      </c>
      <c r="G30" s="349">
        <v>504</v>
      </c>
      <c r="H30" s="350">
        <v>396</v>
      </c>
      <c r="I30" s="350">
        <v>108</v>
      </c>
      <c r="J30" s="349" t="s">
        <v>106</v>
      </c>
    </row>
    <row r="31" spans="1:10" ht="18" customHeight="1">
      <c r="A31" s="347" t="s">
        <v>338</v>
      </c>
      <c r="B31" s="348" t="s">
        <v>70</v>
      </c>
      <c r="C31" s="348" t="s">
        <v>70</v>
      </c>
      <c r="D31" s="348" t="s">
        <v>70</v>
      </c>
      <c r="E31" s="348" t="s">
        <v>70</v>
      </c>
      <c r="F31" s="348" t="s">
        <v>70</v>
      </c>
      <c r="G31" s="349">
        <v>1315</v>
      </c>
      <c r="H31" s="350">
        <v>1315</v>
      </c>
      <c r="I31" s="350" t="s">
        <v>70</v>
      </c>
      <c r="J31" s="349" t="s">
        <v>70</v>
      </c>
    </row>
    <row r="32" spans="1:10" ht="18" customHeight="1">
      <c r="A32" s="347" t="s">
        <v>339</v>
      </c>
      <c r="B32" s="348" t="s">
        <v>70</v>
      </c>
      <c r="C32" s="348" t="s">
        <v>70</v>
      </c>
      <c r="D32" s="348" t="s">
        <v>70</v>
      </c>
      <c r="E32" s="348" t="s">
        <v>70</v>
      </c>
      <c r="F32" s="348" t="s">
        <v>70</v>
      </c>
      <c r="G32" s="349" t="s">
        <v>106</v>
      </c>
      <c r="H32" s="350" t="s">
        <v>106</v>
      </c>
      <c r="I32" s="350" t="s">
        <v>70</v>
      </c>
      <c r="J32" s="349" t="s">
        <v>106</v>
      </c>
    </row>
    <row r="33" spans="1:10" ht="18" customHeight="1">
      <c r="A33" s="347" t="s">
        <v>341</v>
      </c>
      <c r="B33" s="348">
        <v>3064</v>
      </c>
      <c r="C33" s="348" t="s">
        <v>70</v>
      </c>
      <c r="D33" s="348">
        <v>3064</v>
      </c>
      <c r="E33" s="348" t="s">
        <v>70</v>
      </c>
      <c r="F33" s="348">
        <v>3064</v>
      </c>
      <c r="G33" s="349" t="s">
        <v>106</v>
      </c>
      <c r="H33" s="350" t="s">
        <v>106</v>
      </c>
      <c r="I33" s="350" t="s">
        <v>70</v>
      </c>
      <c r="J33" s="349" t="s">
        <v>106</v>
      </c>
    </row>
    <row r="34" spans="1:10" ht="18" customHeight="1">
      <c r="A34" s="347" t="s">
        <v>342</v>
      </c>
      <c r="B34" s="348" t="s">
        <v>70</v>
      </c>
      <c r="C34" s="348" t="s">
        <v>70</v>
      </c>
      <c r="D34" s="348" t="s">
        <v>70</v>
      </c>
      <c r="E34" s="348" t="s">
        <v>70</v>
      </c>
      <c r="F34" s="348" t="s">
        <v>70</v>
      </c>
      <c r="G34" s="349">
        <v>820</v>
      </c>
      <c r="H34" s="350">
        <v>820</v>
      </c>
      <c r="I34" s="350" t="s">
        <v>70</v>
      </c>
      <c r="J34" s="349" t="s">
        <v>106</v>
      </c>
    </row>
    <row r="35" spans="1:10" ht="18" customHeight="1">
      <c r="A35" s="347" t="s">
        <v>343</v>
      </c>
      <c r="B35" s="348" t="s">
        <v>106</v>
      </c>
      <c r="C35" s="348" t="s">
        <v>70</v>
      </c>
      <c r="D35" s="348" t="s">
        <v>106</v>
      </c>
      <c r="E35" s="348" t="s">
        <v>70</v>
      </c>
      <c r="F35" s="348" t="s">
        <v>106</v>
      </c>
      <c r="G35" s="349">
        <v>271</v>
      </c>
      <c r="H35" s="350">
        <v>271</v>
      </c>
      <c r="I35" s="350" t="s">
        <v>70</v>
      </c>
      <c r="J35" s="349" t="s">
        <v>106</v>
      </c>
    </row>
    <row r="36" spans="1:10" ht="18" customHeight="1">
      <c r="A36" s="347" t="s">
        <v>344</v>
      </c>
      <c r="B36" s="348" t="s">
        <v>70</v>
      </c>
      <c r="C36" s="348" t="s">
        <v>70</v>
      </c>
      <c r="D36" s="348" t="s">
        <v>70</v>
      </c>
      <c r="E36" s="348" t="s">
        <v>70</v>
      </c>
      <c r="F36" s="348" t="s">
        <v>70</v>
      </c>
      <c r="G36" s="349">
        <v>232</v>
      </c>
      <c r="H36" s="350">
        <v>232</v>
      </c>
      <c r="I36" s="350" t="s">
        <v>70</v>
      </c>
      <c r="J36" s="349" t="s">
        <v>70</v>
      </c>
    </row>
    <row r="37" spans="1:10" ht="18" customHeight="1">
      <c r="A37" s="347" t="s">
        <v>345</v>
      </c>
      <c r="B37" s="348" t="s">
        <v>106</v>
      </c>
      <c r="C37" s="348" t="s">
        <v>70</v>
      </c>
      <c r="D37" s="348" t="s">
        <v>106</v>
      </c>
      <c r="E37" s="348" t="s">
        <v>70</v>
      </c>
      <c r="F37" s="348" t="s">
        <v>106</v>
      </c>
      <c r="G37" s="349">
        <v>350</v>
      </c>
      <c r="H37" s="350">
        <v>350</v>
      </c>
      <c r="I37" s="350" t="s">
        <v>70</v>
      </c>
      <c r="J37" s="349">
        <v>35</v>
      </c>
    </row>
    <row r="38" spans="1:10" ht="18" customHeight="1">
      <c r="A38" s="347" t="s">
        <v>346</v>
      </c>
      <c r="B38" s="348" t="s">
        <v>106</v>
      </c>
      <c r="C38" s="348" t="s">
        <v>70</v>
      </c>
      <c r="D38" s="348" t="s">
        <v>106</v>
      </c>
      <c r="E38" s="348" t="s">
        <v>106</v>
      </c>
      <c r="F38" s="348" t="s">
        <v>70</v>
      </c>
      <c r="G38" s="349" t="s">
        <v>106</v>
      </c>
      <c r="H38" s="350" t="s">
        <v>106</v>
      </c>
      <c r="I38" s="350" t="s">
        <v>70</v>
      </c>
      <c r="J38" s="349" t="s">
        <v>70</v>
      </c>
    </row>
    <row r="39" spans="1:10" ht="18" customHeight="1">
      <c r="A39" s="347" t="s">
        <v>312</v>
      </c>
      <c r="B39" s="348" t="s">
        <v>106</v>
      </c>
      <c r="C39" s="348" t="s">
        <v>70</v>
      </c>
      <c r="D39" s="348" t="s">
        <v>106</v>
      </c>
      <c r="E39" s="348" t="s">
        <v>106</v>
      </c>
      <c r="F39" s="348" t="s">
        <v>70</v>
      </c>
      <c r="G39" s="349">
        <v>1263</v>
      </c>
      <c r="H39" s="350">
        <v>1263</v>
      </c>
      <c r="I39" s="350" t="s">
        <v>70</v>
      </c>
      <c r="J39" s="349" t="s">
        <v>70</v>
      </c>
    </row>
    <row r="40" spans="1:10" ht="18" customHeight="1">
      <c r="A40" s="347" t="s">
        <v>347</v>
      </c>
      <c r="B40" s="348" t="s">
        <v>106</v>
      </c>
      <c r="C40" s="348" t="s">
        <v>70</v>
      </c>
      <c r="D40" s="348" t="s">
        <v>106</v>
      </c>
      <c r="E40" s="348" t="s">
        <v>106</v>
      </c>
      <c r="F40" s="348" t="s">
        <v>70</v>
      </c>
      <c r="G40" s="349">
        <v>1305</v>
      </c>
      <c r="H40" s="350">
        <v>1305</v>
      </c>
      <c r="I40" s="350" t="s">
        <v>70</v>
      </c>
      <c r="J40" s="349" t="s">
        <v>70</v>
      </c>
    </row>
    <row r="41" spans="1:10" ht="18" customHeight="1">
      <c r="A41" s="347" t="s">
        <v>348</v>
      </c>
      <c r="B41" s="348" t="s">
        <v>70</v>
      </c>
      <c r="C41" s="348" t="s">
        <v>70</v>
      </c>
      <c r="D41" s="348" t="s">
        <v>70</v>
      </c>
      <c r="E41" s="348" t="s">
        <v>70</v>
      </c>
      <c r="F41" s="348" t="s">
        <v>70</v>
      </c>
      <c r="G41" s="349">
        <v>391</v>
      </c>
      <c r="H41" s="350">
        <v>391</v>
      </c>
      <c r="I41" s="350" t="s">
        <v>70</v>
      </c>
      <c r="J41" s="349" t="s">
        <v>70</v>
      </c>
    </row>
    <row r="42" spans="1:10" ht="18" customHeight="1">
      <c r="A42" s="347" t="s">
        <v>349</v>
      </c>
      <c r="B42" s="348" t="s">
        <v>70</v>
      </c>
      <c r="C42" s="348" t="s">
        <v>70</v>
      </c>
      <c r="D42" s="348" t="s">
        <v>70</v>
      </c>
      <c r="E42" s="348" t="s">
        <v>70</v>
      </c>
      <c r="F42" s="348" t="s">
        <v>70</v>
      </c>
      <c r="G42" s="349">
        <v>628</v>
      </c>
      <c r="H42" s="350">
        <v>628</v>
      </c>
      <c r="I42" s="350" t="s">
        <v>70</v>
      </c>
      <c r="J42" s="349" t="s">
        <v>70</v>
      </c>
    </row>
    <row r="43" spans="1:10" ht="18" customHeight="1">
      <c r="A43" s="347" t="s">
        <v>350</v>
      </c>
      <c r="B43" s="348">
        <v>2809</v>
      </c>
      <c r="C43" s="348" t="s">
        <v>106</v>
      </c>
      <c r="D43" s="348" t="s">
        <v>106</v>
      </c>
      <c r="E43" s="348" t="s">
        <v>106</v>
      </c>
      <c r="F43" s="348" t="s">
        <v>106</v>
      </c>
      <c r="G43" s="349">
        <v>1717</v>
      </c>
      <c r="H43" s="350">
        <v>1717</v>
      </c>
      <c r="I43" s="350" t="s">
        <v>70</v>
      </c>
      <c r="J43" s="349" t="s">
        <v>70</v>
      </c>
    </row>
    <row r="44" spans="1:10" ht="18" customHeight="1">
      <c r="A44" s="347" t="s">
        <v>351</v>
      </c>
      <c r="B44" s="348" t="s">
        <v>70</v>
      </c>
      <c r="C44" s="348" t="s">
        <v>70</v>
      </c>
      <c r="D44" s="348" t="s">
        <v>70</v>
      </c>
      <c r="E44" s="348" t="s">
        <v>70</v>
      </c>
      <c r="F44" s="348" t="s">
        <v>70</v>
      </c>
      <c r="G44" s="349" t="s">
        <v>106</v>
      </c>
      <c r="H44" s="350" t="s">
        <v>106</v>
      </c>
      <c r="I44" s="350" t="s">
        <v>70</v>
      </c>
      <c r="J44" s="349" t="s">
        <v>70</v>
      </c>
    </row>
    <row r="45" spans="1:10" ht="18" customHeight="1">
      <c r="A45" s="347" t="s">
        <v>353</v>
      </c>
      <c r="B45" s="348">
        <v>1439</v>
      </c>
      <c r="C45" s="348" t="s">
        <v>70</v>
      </c>
      <c r="D45" s="348">
        <v>1439</v>
      </c>
      <c r="E45" s="348">
        <v>1439</v>
      </c>
      <c r="F45" s="348" t="s">
        <v>70</v>
      </c>
      <c r="G45" s="349">
        <v>176</v>
      </c>
      <c r="H45" s="350">
        <v>176</v>
      </c>
      <c r="I45" s="350" t="s">
        <v>70</v>
      </c>
      <c r="J45" s="349" t="s">
        <v>70</v>
      </c>
    </row>
    <row r="46" spans="1:10" ht="18" customHeight="1">
      <c r="A46" s="347" t="s">
        <v>313</v>
      </c>
      <c r="B46" s="348">
        <v>1606</v>
      </c>
      <c r="C46" s="348" t="s">
        <v>106</v>
      </c>
      <c r="D46" s="348" t="s">
        <v>106</v>
      </c>
      <c r="E46" s="348" t="s">
        <v>70</v>
      </c>
      <c r="F46" s="348" t="s">
        <v>106</v>
      </c>
      <c r="G46" s="349">
        <v>3197</v>
      </c>
      <c r="H46" s="350" t="s">
        <v>106</v>
      </c>
      <c r="I46" s="350" t="s">
        <v>106</v>
      </c>
      <c r="J46" s="349" t="s">
        <v>70</v>
      </c>
    </row>
    <row r="47" spans="1:10" ht="18" customHeight="1">
      <c r="A47" s="347" t="s">
        <v>314</v>
      </c>
      <c r="B47" s="348" t="s">
        <v>106</v>
      </c>
      <c r="C47" s="348" t="s">
        <v>70</v>
      </c>
      <c r="D47" s="348" t="s">
        <v>106</v>
      </c>
      <c r="E47" s="348" t="s">
        <v>70</v>
      </c>
      <c r="F47" s="348" t="s">
        <v>106</v>
      </c>
      <c r="G47" s="349">
        <v>395</v>
      </c>
      <c r="H47" s="350">
        <v>395</v>
      </c>
      <c r="I47" s="350" t="s">
        <v>70</v>
      </c>
      <c r="J47" s="349" t="s">
        <v>70</v>
      </c>
    </row>
    <row r="48" spans="1:10" ht="18" customHeight="1">
      <c r="A48" s="347" t="s">
        <v>355</v>
      </c>
      <c r="B48" s="348" t="s">
        <v>106</v>
      </c>
      <c r="C48" s="348" t="s">
        <v>106</v>
      </c>
      <c r="D48" s="348" t="s">
        <v>70</v>
      </c>
      <c r="E48" s="348" t="s">
        <v>70</v>
      </c>
      <c r="F48" s="348" t="s">
        <v>70</v>
      </c>
      <c r="G48" s="349" t="s">
        <v>70</v>
      </c>
      <c r="H48" s="350" t="s">
        <v>70</v>
      </c>
      <c r="I48" s="350" t="s">
        <v>70</v>
      </c>
      <c r="J48" s="349" t="s">
        <v>106</v>
      </c>
    </row>
    <row r="49" spans="1:10" ht="18" customHeight="1">
      <c r="A49" s="347" t="s">
        <v>356</v>
      </c>
      <c r="B49" s="348" t="s">
        <v>70</v>
      </c>
      <c r="C49" s="348" t="s">
        <v>70</v>
      </c>
      <c r="D49" s="348" t="s">
        <v>70</v>
      </c>
      <c r="E49" s="348" t="s">
        <v>70</v>
      </c>
      <c r="F49" s="348" t="s">
        <v>70</v>
      </c>
      <c r="G49" s="349">
        <v>1058</v>
      </c>
      <c r="H49" s="350">
        <v>1058</v>
      </c>
      <c r="I49" s="350" t="s">
        <v>70</v>
      </c>
      <c r="J49" s="349" t="s">
        <v>70</v>
      </c>
    </row>
    <row r="50" spans="1:10" ht="18" customHeight="1">
      <c r="A50" s="347" t="s">
        <v>357</v>
      </c>
      <c r="B50" s="348">
        <v>3503</v>
      </c>
      <c r="C50" s="348" t="s">
        <v>70</v>
      </c>
      <c r="D50" s="348">
        <v>3503</v>
      </c>
      <c r="E50" s="348">
        <v>2979</v>
      </c>
      <c r="F50" s="348">
        <v>524</v>
      </c>
      <c r="G50" s="349">
        <v>1688</v>
      </c>
      <c r="H50" s="350" t="s">
        <v>106</v>
      </c>
      <c r="I50" s="350" t="s">
        <v>106</v>
      </c>
      <c r="J50" s="349" t="s">
        <v>70</v>
      </c>
    </row>
    <row r="51" spans="1:10" ht="18" customHeight="1">
      <c r="A51" s="347" t="s">
        <v>358</v>
      </c>
      <c r="B51" s="348">
        <v>715</v>
      </c>
      <c r="C51" s="348" t="s">
        <v>70</v>
      </c>
      <c r="D51" s="348">
        <v>715</v>
      </c>
      <c r="E51" s="348" t="s">
        <v>70</v>
      </c>
      <c r="F51" s="348">
        <v>715</v>
      </c>
      <c r="G51" s="349">
        <v>4158</v>
      </c>
      <c r="H51" s="350">
        <v>3984</v>
      </c>
      <c r="I51" s="350">
        <v>174</v>
      </c>
      <c r="J51" s="349" t="s">
        <v>70</v>
      </c>
    </row>
    <row r="52" spans="1:10" ht="18" customHeight="1">
      <c r="A52" s="347" t="s">
        <v>315</v>
      </c>
      <c r="B52" s="348" t="s">
        <v>70</v>
      </c>
      <c r="C52" s="348" t="s">
        <v>70</v>
      </c>
      <c r="D52" s="348" t="s">
        <v>70</v>
      </c>
      <c r="E52" s="348" t="s">
        <v>70</v>
      </c>
      <c r="F52" s="348" t="s">
        <v>70</v>
      </c>
      <c r="G52" s="349" t="s">
        <v>106</v>
      </c>
      <c r="H52" s="350" t="s">
        <v>106</v>
      </c>
      <c r="I52" s="350" t="s">
        <v>70</v>
      </c>
      <c r="J52" s="349" t="s">
        <v>70</v>
      </c>
    </row>
    <row r="53" spans="1:10" ht="18" customHeight="1">
      <c r="A53" s="347" t="s">
        <v>360</v>
      </c>
      <c r="B53" s="348" t="s">
        <v>70</v>
      </c>
      <c r="C53" s="348" t="s">
        <v>70</v>
      </c>
      <c r="D53" s="348" t="s">
        <v>70</v>
      </c>
      <c r="E53" s="348" t="s">
        <v>70</v>
      </c>
      <c r="F53" s="348" t="s">
        <v>70</v>
      </c>
      <c r="G53" s="349">
        <v>226</v>
      </c>
      <c r="H53" s="350" t="s">
        <v>106</v>
      </c>
      <c r="I53" s="350" t="s">
        <v>106</v>
      </c>
      <c r="J53" s="349" t="s">
        <v>70</v>
      </c>
    </row>
    <row r="54" spans="1:10" s="195" customFormat="1" ht="18" customHeight="1">
      <c r="A54" s="346" t="s">
        <v>368</v>
      </c>
      <c r="B54" s="337" t="s">
        <v>106</v>
      </c>
      <c r="C54" s="337" t="s">
        <v>106</v>
      </c>
      <c r="D54" s="337" t="s">
        <v>106</v>
      </c>
      <c r="E54" s="337" t="s">
        <v>70</v>
      </c>
      <c r="F54" s="337" t="s">
        <v>106</v>
      </c>
      <c r="G54" s="340" t="s">
        <v>106</v>
      </c>
      <c r="H54" s="339" t="s">
        <v>106</v>
      </c>
      <c r="I54" s="339" t="s">
        <v>70</v>
      </c>
      <c r="J54" s="340" t="s">
        <v>70</v>
      </c>
    </row>
    <row r="55" spans="1:10" ht="18" customHeight="1">
      <c r="A55" s="347" t="s">
        <v>190</v>
      </c>
      <c r="B55" s="348" t="s">
        <v>106</v>
      </c>
      <c r="C55" s="348" t="s">
        <v>70</v>
      </c>
      <c r="D55" s="348" t="s">
        <v>106</v>
      </c>
      <c r="E55" s="348" t="s">
        <v>70</v>
      </c>
      <c r="F55" s="348" t="s">
        <v>106</v>
      </c>
      <c r="G55" s="349" t="s">
        <v>70</v>
      </c>
      <c r="H55" s="350" t="s">
        <v>70</v>
      </c>
      <c r="I55" s="350" t="s">
        <v>70</v>
      </c>
      <c r="J55" s="349" t="s">
        <v>70</v>
      </c>
    </row>
    <row r="56" spans="1:10" ht="18" customHeight="1">
      <c r="A56" s="347" t="s">
        <v>192</v>
      </c>
      <c r="B56" s="348" t="s">
        <v>70</v>
      </c>
      <c r="C56" s="348" t="s">
        <v>70</v>
      </c>
      <c r="D56" s="348" t="s">
        <v>70</v>
      </c>
      <c r="E56" s="348" t="s">
        <v>70</v>
      </c>
      <c r="F56" s="348" t="s">
        <v>70</v>
      </c>
      <c r="G56" s="349" t="s">
        <v>106</v>
      </c>
      <c r="H56" s="350" t="s">
        <v>106</v>
      </c>
      <c r="I56" s="350" t="s">
        <v>70</v>
      </c>
      <c r="J56" s="349" t="s">
        <v>70</v>
      </c>
    </row>
    <row r="57" spans="1:10" ht="18" customHeight="1">
      <c r="A57" s="347" t="s">
        <v>195</v>
      </c>
      <c r="B57" s="348" t="s">
        <v>106</v>
      </c>
      <c r="C57" s="348" t="s">
        <v>106</v>
      </c>
      <c r="D57" s="348" t="s">
        <v>70</v>
      </c>
      <c r="E57" s="348" t="s">
        <v>70</v>
      </c>
      <c r="F57" s="348" t="s">
        <v>70</v>
      </c>
      <c r="G57" s="349" t="s">
        <v>106</v>
      </c>
      <c r="H57" s="350" t="s">
        <v>106</v>
      </c>
      <c r="I57" s="350" t="s">
        <v>70</v>
      </c>
      <c r="J57" s="349" t="s">
        <v>70</v>
      </c>
    </row>
    <row r="58" spans="1:10">
      <c r="B58" s="708"/>
      <c r="C58" s="708"/>
      <c r="D58" s="708"/>
      <c r="E58" s="710"/>
      <c r="F58" s="708"/>
      <c r="G58" s="708"/>
      <c r="H58" s="708"/>
      <c r="I58" s="708"/>
      <c r="J58" s="708"/>
    </row>
    <row r="59" spans="1:10">
      <c r="B59" s="708"/>
      <c r="C59" s="708"/>
      <c r="D59" s="708"/>
      <c r="E59" s="710"/>
      <c r="F59" s="708"/>
      <c r="G59" s="708"/>
      <c r="H59" s="708"/>
      <c r="I59" s="708"/>
      <c r="J59" s="708"/>
    </row>
    <row r="60" spans="1:10">
      <c r="B60" s="708"/>
      <c r="C60" s="708"/>
      <c r="D60" s="708"/>
      <c r="E60" s="710"/>
      <c r="F60" s="708"/>
      <c r="G60" s="708"/>
      <c r="H60" s="708"/>
      <c r="I60" s="708"/>
      <c r="J60" s="708"/>
    </row>
    <row r="61" spans="1:10">
      <c r="B61" s="708"/>
      <c r="C61" s="708"/>
      <c r="D61" s="708"/>
      <c r="E61" s="710"/>
      <c r="F61" s="708"/>
      <c r="G61" s="708"/>
      <c r="H61" s="708"/>
      <c r="I61" s="708"/>
      <c r="J61" s="708"/>
    </row>
    <row r="62" spans="1:10">
      <c r="B62" s="708"/>
      <c r="C62" s="708"/>
      <c r="D62" s="708"/>
      <c r="E62" s="710"/>
      <c r="F62" s="708"/>
      <c r="G62" s="708"/>
      <c r="H62" s="708"/>
      <c r="I62" s="708"/>
      <c r="J62" s="708"/>
    </row>
    <row r="63" spans="1:10">
      <c r="B63" s="708"/>
      <c r="C63" s="708"/>
      <c r="D63" s="708"/>
      <c r="E63" s="710"/>
      <c r="F63" s="708"/>
      <c r="G63" s="708"/>
      <c r="H63" s="708"/>
      <c r="I63" s="708"/>
      <c r="J63" s="708"/>
    </row>
    <row r="64" spans="1:10">
      <c r="B64" s="708"/>
      <c r="C64" s="708"/>
      <c r="D64" s="708"/>
      <c r="E64" s="710"/>
      <c r="F64" s="708"/>
      <c r="G64" s="708"/>
      <c r="H64" s="708"/>
      <c r="I64" s="708"/>
      <c r="J64" s="708"/>
    </row>
    <row r="65" spans="2:10">
      <c r="B65" s="708"/>
      <c r="C65" s="708"/>
      <c r="D65" s="708"/>
      <c r="E65" s="710"/>
      <c r="F65" s="708"/>
      <c r="G65" s="708"/>
      <c r="H65" s="708"/>
      <c r="I65" s="708"/>
      <c r="J65" s="708"/>
    </row>
    <row r="66" spans="2:10">
      <c r="B66" s="708"/>
      <c r="C66" s="708"/>
      <c r="D66" s="708"/>
      <c r="E66" s="710"/>
      <c r="F66" s="708"/>
      <c r="G66" s="708"/>
      <c r="H66" s="708"/>
      <c r="I66" s="708"/>
      <c r="J66" s="708"/>
    </row>
    <row r="67" spans="2:10">
      <c r="B67" s="708"/>
      <c r="C67" s="708"/>
      <c r="D67" s="708"/>
      <c r="E67" s="710"/>
      <c r="F67" s="708"/>
      <c r="G67" s="708"/>
      <c r="H67" s="708"/>
      <c r="I67" s="708"/>
      <c r="J67" s="708"/>
    </row>
    <row r="68" spans="2:10">
      <c r="B68" s="708"/>
      <c r="C68" s="708"/>
      <c r="D68" s="708"/>
      <c r="E68" s="710"/>
      <c r="F68" s="708"/>
      <c r="G68" s="708"/>
      <c r="H68" s="708"/>
      <c r="I68" s="708"/>
      <c r="J68" s="708"/>
    </row>
    <row r="69" spans="2:10">
      <c r="B69" s="708"/>
      <c r="C69" s="708"/>
      <c r="D69" s="708"/>
      <c r="E69" s="710"/>
      <c r="F69" s="708"/>
      <c r="G69" s="708"/>
      <c r="H69" s="708"/>
      <c r="I69" s="708"/>
      <c r="J69" s="708"/>
    </row>
    <row r="70" spans="2:10">
      <c r="B70" s="708"/>
      <c r="C70" s="708"/>
      <c r="D70" s="708"/>
      <c r="E70" s="710"/>
      <c r="F70" s="708"/>
      <c r="G70" s="708"/>
      <c r="H70" s="708"/>
      <c r="I70" s="708"/>
      <c r="J70" s="708"/>
    </row>
    <row r="71" spans="2:10">
      <c r="B71" s="708"/>
      <c r="C71" s="708"/>
      <c r="D71" s="708"/>
      <c r="E71" s="710"/>
      <c r="F71" s="708"/>
      <c r="G71" s="708"/>
      <c r="H71" s="708"/>
      <c r="I71" s="708"/>
      <c r="J71" s="708"/>
    </row>
    <row r="72" spans="2:10">
      <c r="B72" s="708"/>
      <c r="C72" s="708"/>
      <c r="D72" s="708"/>
      <c r="E72" s="710"/>
      <c r="F72" s="708"/>
      <c r="G72" s="708"/>
      <c r="H72" s="708"/>
      <c r="I72" s="708"/>
      <c r="J72" s="708"/>
    </row>
    <row r="73" spans="2:10">
      <c r="B73" s="708"/>
      <c r="C73" s="708"/>
      <c r="D73" s="708"/>
      <c r="E73" s="710"/>
      <c r="F73" s="708"/>
      <c r="G73" s="708"/>
      <c r="H73" s="708"/>
      <c r="I73" s="708"/>
      <c r="J73" s="708"/>
    </row>
    <row r="74" spans="2:10">
      <c r="B74" s="708"/>
      <c r="C74" s="708"/>
      <c r="D74" s="708"/>
      <c r="E74" s="710"/>
      <c r="F74" s="708"/>
      <c r="G74" s="708"/>
      <c r="H74" s="708"/>
      <c r="I74" s="708"/>
      <c r="J74" s="708"/>
    </row>
    <row r="75" spans="2:10">
      <c r="B75" s="708"/>
      <c r="C75" s="708"/>
      <c r="D75" s="708"/>
      <c r="E75" s="710"/>
      <c r="F75" s="708"/>
      <c r="G75" s="708"/>
      <c r="H75" s="708"/>
      <c r="I75" s="708"/>
      <c r="J75" s="708"/>
    </row>
    <row r="76" spans="2:10">
      <c r="B76" s="708"/>
      <c r="C76" s="708"/>
      <c r="D76" s="708"/>
      <c r="E76" s="710"/>
      <c r="F76" s="708"/>
      <c r="G76" s="708"/>
      <c r="H76" s="708"/>
      <c r="I76" s="708"/>
      <c r="J76" s="708"/>
    </row>
    <row r="77" spans="2:10">
      <c r="B77" s="708"/>
      <c r="C77" s="708"/>
      <c r="D77" s="708"/>
      <c r="E77" s="710"/>
      <c r="F77" s="708"/>
      <c r="G77" s="708"/>
      <c r="H77" s="708"/>
      <c r="I77" s="708"/>
      <c r="J77" s="708"/>
    </row>
    <row r="78" spans="2:10">
      <c r="B78" s="708"/>
      <c r="C78" s="708"/>
      <c r="D78" s="708"/>
      <c r="E78" s="710"/>
      <c r="F78" s="708"/>
      <c r="G78" s="708"/>
      <c r="H78" s="708"/>
      <c r="I78" s="708"/>
      <c r="J78" s="708"/>
    </row>
    <row r="79" spans="2:10">
      <c r="B79" s="708"/>
      <c r="C79" s="708"/>
      <c r="D79" s="708"/>
      <c r="E79" s="710"/>
      <c r="F79" s="708"/>
      <c r="G79" s="708"/>
      <c r="H79" s="708"/>
      <c r="I79" s="708"/>
      <c r="J79" s="708"/>
    </row>
    <row r="80" spans="2:10">
      <c r="B80" s="708"/>
      <c r="C80" s="708"/>
      <c r="D80" s="708"/>
      <c r="E80" s="710"/>
      <c r="F80" s="708"/>
      <c r="G80" s="708"/>
      <c r="H80" s="708"/>
      <c r="I80" s="708"/>
      <c r="J80" s="708"/>
    </row>
    <row r="81" spans="2:10">
      <c r="B81" s="708"/>
      <c r="C81" s="708"/>
      <c r="D81" s="708"/>
      <c r="E81" s="710"/>
      <c r="F81" s="708"/>
      <c r="G81" s="708"/>
      <c r="H81" s="708"/>
      <c r="I81" s="708"/>
      <c r="J81" s="708"/>
    </row>
    <row r="82" spans="2:10">
      <c r="B82" s="708"/>
      <c r="C82" s="708"/>
      <c r="D82" s="708"/>
      <c r="E82" s="710"/>
      <c r="F82" s="708"/>
      <c r="G82" s="708"/>
      <c r="H82" s="708"/>
      <c r="I82" s="708"/>
      <c r="J82" s="708"/>
    </row>
    <row r="83" spans="2:10">
      <c r="B83" s="708"/>
      <c r="C83" s="708"/>
      <c r="D83" s="708"/>
      <c r="E83" s="710"/>
      <c r="F83" s="708"/>
      <c r="G83" s="708"/>
      <c r="H83" s="708"/>
      <c r="I83" s="708"/>
      <c r="J83" s="708"/>
    </row>
    <row r="84" spans="2:10">
      <c r="B84" s="708"/>
      <c r="C84" s="708"/>
      <c r="D84" s="708"/>
      <c r="E84" s="710"/>
      <c r="F84" s="708"/>
      <c r="G84" s="708"/>
      <c r="H84" s="708"/>
      <c r="I84" s="708"/>
      <c r="J84" s="708"/>
    </row>
    <row r="85" spans="2:10">
      <c r="B85" s="708"/>
      <c r="C85" s="708"/>
      <c r="D85" s="708"/>
      <c r="E85" s="710"/>
      <c r="F85" s="708"/>
      <c r="G85" s="708"/>
      <c r="H85" s="708"/>
      <c r="I85" s="708"/>
      <c r="J85" s="708"/>
    </row>
    <row r="86" spans="2:10">
      <c r="B86" s="708"/>
      <c r="C86" s="708"/>
      <c r="D86" s="708"/>
      <c r="E86" s="710"/>
      <c r="F86" s="708"/>
      <c r="G86" s="708"/>
      <c r="H86" s="708"/>
      <c r="I86" s="708"/>
      <c r="J86" s="708"/>
    </row>
    <row r="87" spans="2:10">
      <c r="B87" s="708"/>
      <c r="C87" s="708"/>
      <c r="D87" s="708"/>
      <c r="E87" s="710"/>
      <c r="F87" s="708"/>
      <c r="G87" s="708"/>
      <c r="H87" s="708"/>
      <c r="I87" s="708"/>
      <c r="J87" s="708"/>
    </row>
    <row r="88" spans="2:10">
      <c r="B88" s="708"/>
      <c r="C88" s="708"/>
      <c r="D88" s="708"/>
      <c r="E88" s="710"/>
      <c r="F88" s="708"/>
      <c r="G88" s="708"/>
      <c r="H88" s="708"/>
      <c r="I88" s="708"/>
      <c r="J88" s="708"/>
    </row>
    <row r="89" spans="2:10">
      <c r="B89" s="708"/>
      <c r="C89" s="708"/>
      <c r="D89" s="708"/>
      <c r="E89" s="710"/>
      <c r="F89" s="708"/>
      <c r="G89" s="708"/>
      <c r="H89" s="708"/>
      <c r="I89" s="708"/>
      <c r="J89" s="708"/>
    </row>
    <row r="90" spans="2:10">
      <c r="B90" s="708"/>
      <c r="C90" s="708"/>
      <c r="D90" s="708"/>
      <c r="E90" s="710"/>
      <c r="F90" s="708"/>
      <c r="G90" s="708"/>
      <c r="H90" s="708"/>
      <c r="I90" s="708"/>
      <c r="J90" s="708"/>
    </row>
    <row r="91" spans="2:10">
      <c r="B91" s="708"/>
      <c r="C91" s="708"/>
      <c r="D91" s="708"/>
      <c r="E91" s="710"/>
      <c r="F91" s="708"/>
      <c r="G91" s="708"/>
      <c r="H91" s="708"/>
      <c r="I91" s="708"/>
      <c r="J91" s="708"/>
    </row>
    <row r="92" spans="2:10">
      <c r="B92" s="708"/>
      <c r="C92" s="708"/>
      <c r="D92" s="708"/>
      <c r="E92" s="710"/>
      <c r="F92" s="708"/>
      <c r="G92" s="708"/>
      <c r="H92" s="708"/>
      <c r="I92" s="708"/>
      <c r="J92" s="708"/>
    </row>
    <row r="93" spans="2:10">
      <c r="B93" s="708"/>
      <c r="C93" s="708"/>
      <c r="D93" s="708"/>
      <c r="E93" s="710"/>
      <c r="F93" s="708"/>
      <c r="G93" s="708"/>
      <c r="H93" s="708"/>
      <c r="I93" s="708"/>
      <c r="J93" s="708"/>
    </row>
    <row r="94" spans="2:10">
      <c r="B94" s="708"/>
      <c r="C94" s="708"/>
      <c r="D94" s="708"/>
      <c r="E94" s="710"/>
      <c r="F94" s="708"/>
      <c r="G94" s="708"/>
      <c r="H94" s="708"/>
      <c r="I94" s="708"/>
      <c r="J94" s="708"/>
    </row>
    <row r="95" spans="2:10">
      <c r="B95" s="708"/>
      <c r="C95" s="708"/>
      <c r="D95" s="708"/>
      <c r="E95" s="710"/>
      <c r="F95" s="708"/>
      <c r="G95" s="708"/>
      <c r="H95" s="708"/>
      <c r="I95" s="708"/>
      <c r="J95" s="708"/>
    </row>
    <row r="96" spans="2:10">
      <c r="B96" s="708"/>
      <c r="C96" s="708"/>
      <c r="D96" s="708"/>
      <c r="E96" s="710"/>
      <c r="F96" s="708"/>
      <c r="G96" s="708"/>
      <c r="H96" s="708"/>
      <c r="I96" s="708"/>
      <c r="J96" s="708"/>
    </row>
    <row r="97" spans="2:10">
      <c r="B97" s="708"/>
      <c r="C97" s="708"/>
      <c r="D97" s="708"/>
      <c r="E97" s="710"/>
      <c r="F97" s="708"/>
      <c r="G97" s="708"/>
      <c r="H97" s="708"/>
      <c r="I97" s="708"/>
      <c r="J97" s="708"/>
    </row>
    <row r="98" spans="2:10">
      <c r="B98" s="708"/>
      <c r="C98" s="708"/>
      <c r="D98" s="708"/>
      <c r="E98" s="710"/>
      <c r="F98" s="708"/>
      <c r="G98" s="708"/>
      <c r="H98" s="708"/>
      <c r="I98" s="708"/>
      <c r="J98" s="708"/>
    </row>
    <row r="99" spans="2:10">
      <c r="B99" s="708"/>
      <c r="C99" s="708"/>
      <c r="D99" s="708"/>
      <c r="E99" s="710"/>
      <c r="F99" s="708"/>
      <c r="G99" s="708"/>
      <c r="H99" s="708"/>
      <c r="I99" s="708"/>
      <c r="J99" s="708"/>
    </row>
    <row r="100" spans="2:10">
      <c r="B100" s="708"/>
      <c r="C100" s="708"/>
      <c r="D100" s="708"/>
      <c r="E100" s="710"/>
      <c r="F100" s="708"/>
      <c r="G100" s="708"/>
      <c r="H100" s="708"/>
      <c r="I100" s="708"/>
      <c r="J100" s="708"/>
    </row>
    <row r="101" spans="2:10">
      <c r="B101" s="708"/>
      <c r="C101" s="708"/>
      <c r="D101" s="708"/>
      <c r="E101" s="710"/>
      <c r="F101" s="708"/>
      <c r="G101" s="708"/>
      <c r="H101" s="708"/>
      <c r="I101" s="708"/>
      <c r="J101" s="708"/>
    </row>
    <row r="102" spans="2:10">
      <c r="B102" s="708"/>
      <c r="C102" s="708"/>
      <c r="D102" s="708"/>
      <c r="E102" s="710"/>
      <c r="F102" s="708"/>
      <c r="G102" s="708"/>
      <c r="H102" s="708"/>
      <c r="I102" s="708"/>
      <c r="J102" s="708"/>
    </row>
    <row r="103" spans="2:10">
      <c r="B103" s="708"/>
      <c r="C103" s="708"/>
      <c r="D103" s="708"/>
      <c r="E103" s="710"/>
      <c r="F103" s="708"/>
      <c r="G103" s="708"/>
      <c r="H103" s="708"/>
      <c r="I103" s="708"/>
      <c r="J103" s="708"/>
    </row>
    <row r="104" spans="2:10">
      <c r="B104" s="708"/>
      <c r="C104" s="708"/>
      <c r="D104" s="708"/>
      <c r="E104" s="710"/>
      <c r="F104" s="708"/>
      <c r="G104" s="708"/>
      <c r="H104" s="708"/>
      <c r="I104" s="708"/>
      <c r="J104" s="708"/>
    </row>
    <row r="105" spans="2:10">
      <c r="B105" s="708"/>
      <c r="C105" s="708"/>
      <c r="D105" s="708"/>
      <c r="E105" s="710"/>
      <c r="F105" s="708"/>
      <c r="G105" s="708"/>
      <c r="H105" s="708"/>
      <c r="I105" s="708"/>
      <c r="J105" s="708"/>
    </row>
    <row r="106" spans="2:10">
      <c r="B106" s="708"/>
      <c r="C106" s="708"/>
      <c r="D106" s="708"/>
      <c r="E106" s="710"/>
      <c r="F106" s="708"/>
      <c r="G106" s="708"/>
      <c r="H106" s="708"/>
      <c r="I106" s="708"/>
      <c r="J106" s="708"/>
    </row>
    <row r="107" spans="2:10">
      <c r="B107" s="708"/>
      <c r="C107" s="708"/>
      <c r="D107" s="708"/>
      <c r="E107" s="710"/>
      <c r="F107" s="708"/>
      <c r="G107" s="708"/>
      <c r="H107" s="708"/>
      <c r="I107" s="708"/>
      <c r="J107" s="708"/>
    </row>
    <row r="108" spans="2:10">
      <c r="B108" s="708"/>
      <c r="C108" s="708"/>
      <c r="D108" s="708"/>
      <c r="E108" s="710"/>
      <c r="F108" s="708"/>
      <c r="G108" s="708"/>
      <c r="H108" s="708"/>
      <c r="I108" s="708"/>
      <c r="J108" s="708"/>
    </row>
    <row r="109" spans="2:10">
      <c r="B109" s="708"/>
      <c r="C109" s="708"/>
      <c r="D109" s="708"/>
      <c r="E109" s="710"/>
      <c r="F109" s="708"/>
      <c r="G109" s="708"/>
      <c r="H109" s="708"/>
      <c r="I109" s="708"/>
      <c r="J109" s="708"/>
    </row>
    <row r="110" spans="2:10">
      <c r="B110" s="708"/>
      <c r="C110" s="708"/>
      <c r="D110" s="708"/>
      <c r="E110" s="710"/>
      <c r="F110" s="708"/>
      <c r="G110" s="708"/>
      <c r="H110" s="708"/>
      <c r="I110" s="708"/>
      <c r="J110" s="708"/>
    </row>
    <row r="111" spans="2:10">
      <c r="B111" s="708"/>
      <c r="C111" s="708"/>
      <c r="D111" s="708"/>
      <c r="E111" s="710"/>
      <c r="F111" s="708"/>
      <c r="G111" s="708"/>
      <c r="H111" s="708"/>
      <c r="I111" s="708"/>
      <c r="J111" s="708"/>
    </row>
    <row r="112" spans="2:10">
      <c r="B112" s="708"/>
      <c r="C112" s="708"/>
      <c r="D112" s="708"/>
      <c r="E112" s="710"/>
      <c r="F112" s="708"/>
      <c r="G112" s="708"/>
      <c r="H112" s="708"/>
      <c r="I112" s="708"/>
      <c r="J112" s="708"/>
    </row>
    <row r="113" spans="2:10">
      <c r="B113" s="708"/>
      <c r="C113" s="708"/>
      <c r="D113" s="708"/>
      <c r="E113" s="710"/>
      <c r="F113" s="708"/>
      <c r="G113" s="708"/>
      <c r="H113" s="708"/>
      <c r="I113" s="708"/>
      <c r="J113" s="708"/>
    </row>
    <row r="114" spans="2:10">
      <c r="B114" s="708"/>
      <c r="C114" s="708"/>
      <c r="D114" s="708"/>
      <c r="E114" s="710"/>
      <c r="F114" s="708"/>
      <c r="G114" s="708"/>
      <c r="H114" s="708"/>
      <c r="I114" s="708"/>
      <c r="J114" s="708"/>
    </row>
    <row r="115" spans="2:10">
      <c r="B115" s="708"/>
      <c r="C115" s="708"/>
      <c r="D115" s="708"/>
      <c r="E115" s="710"/>
      <c r="F115" s="708"/>
      <c r="G115" s="708"/>
      <c r="H115" s="708"/>
      <c r="I115" s="708"/>
      <c r="J115" s="708"/>
    </row>
    <row r="116" spans="2:10">
      <c r="B116" s="708"/>
      <c r="C116" s="708"/>
      <c r="D116" s="708"/>
      <c r="E116" s="710"/>
      <c r="F116" s="708"/>
      <c r="G116" s="708"/>
      <c r="H116" s="708"/>
      <c r="I116" s="708"/>
      <c r="J116" s="708"/>
    </row>
    <row r="117" spans="2:10">
      <c r="B117" s="708"/>
      <c r="C117" s="708"/>
      <c r="D117" s="708"/>
      <c r="E117" s="710"/>
      <c r="F117" s="708"/>
      <c r="G117" s="708"/>
      <c r="H117" s="708"/>
      <c r="I117" s="708"/>
      <c r="J117" s="708"/>
    </row>
    <row r="118" spans="2:10">
      <c r="B118" s="708"/>
      <c r="C118" s="708"/>
      <c r="D118" s="708"/>
      <c r="E118" s="710"/>
      <c r="F118" s="708"/>
      <c r="G118" s="708"/>
      <c r="H118" s="708"/>
      <c r="I118" s="708"/>
      <c r="J118" s="708"/>
    </row>
    <row r="119" spans="2:10">
      <c r="B119" s="708"/>
      <c r="C119" s="708"/>
      <c r="D119" s="708"/>
      <c r="E119" s="710"/>
      <c r="F119" s="708"/>
      <c r="G119" s="708"/>
      <c r="H119" s="708"/>
      <c r="I119" s="708"/>
      <c r="J119" s="708"/>
    </row>
    <row r="120" spans="2:10">
      <c r="B120" s="708"/>
      <c r="C120" s="708"/>
      <c r="D120" s="708"/>
      <c r="E120" s="710"/>
      <c r="F120" s="708"/>
      <c r="G120" s="708"/>
      <c r="H120" s="708"/>
      <c r="I120" s="708"/>
      <c r="J120" s="708"/>
    </row>
    <row r="121" spans="2:10">
      <c r="B121" s="708"/>
      <c r="C121" s="708"/>
      <c r="D121" s="708"/>
      <c r="E121" s="710"/>
      <c r="F121" s="708"/>
      <c r="G121" s="708"/>
      <c r="H121" s="708"/>
      <c r="I121" s="708"/>
      <c r="J121" s="708"/>
    </row>
    <row r="122" spans="2:10">
      <c r="B122" s="708"/>
      <c r="C122" s="708"/>
      <c r="D122" s="708"/>
      <c r="E122" s="710"/>
      <c r="F122" s="708"/>
      <c r="G122" s="708"/>
      <c r="H122" s="708"/>
      <c r="I122" s="708"/>
      <c r="J122" s="708"/>
    </row>
    <row r="123" spans="2:10">
      <c r="B123" s="708"/>
      <c r="C123" s="708"/>
      <c r="D123" s="708"/>
      <c r="E123" s="710"/>
      <c r="F123" s="708"/>
      <c r="G123" s="708"/>
      <c r="H123" s="708"/>
      <c r="I123" s="708"/>
      <c r="J123" s="708"/>
    </row>
    <row r="124" spans="2:10">
      <c r="B124" s="708"/>
      <c r="C124" s="708"/>
      <c r="D124" s="708"/>
      <c r="E124" s="710"/>
      <c r="F124" s="708"/>
      <c r="G124" s="708"/>
      <c r="H124" s="708"/>
      <c r="I124" s="708"/>
      <c r="J124" s="708"/>
    </row>
    <row r="125" spans="2:10">
      <c r="B125" s="708"/>
      <c r="C125" s="708"/>
      <c r="D125" s="708"/>
      <c r="E125" s="710"/>
      <c r="F125" s="708"/>
      <c r="G125" s="708"/>
      <c r="H125" s="708"/>
      <c r="I125" s="708"/>
      <c r="J125" s="708"/>
    </row>
    <row r="126" spans="2:10">
      <c r="B126" s="708"/>
      <c r="C126" s="708"/>
      <c r="D126" s="708"/>
      <c r="E126" s="710"/>
      <c r="F126" s="708"/>
      <c r="G126" s="708"/>
      <c r="H126" s="708"/>
      <c r="I126" s="708"/>
      <c r="J126" s="708"/>
    </row>
    <row r="127" spans="2:10">
      <c r="B127" s="708"/>
      <c r="C127" s="708"/>
      <c r="D127" s="708"/>
      <c r="E127" s="708"/>
      <c r="F127" s="708"/>
      <c r="G127" s="708"/>
      <c r="H127" s="708"/>
      <c r="I127" s="708"/>
      <c r="J127" s="708"/>
    </row>
    <row r="128" spans="2:10">
      <c r="B128" s="708"/>
      <c r="C128" s="708"/>
      <c r="D128" s="708"/>
      <c r="E128" s="708"/>
      <c r="F128" s="708"/>
      <c r="G128" s="708"/>
      <c r="H128" s="708"/>
      <c r="I128" s="708"/>
      <c r="J128" s="708"/>
    </row>
    <row r="129" spans="2:10">
      <c r="B129" s="708"/>
      <c r="C129" s="708"/>
      <c r="D129" s="708"/>
      <c r="E129" s="708"/>
      <c r="F129" s="708"/>
      <c r="G129" s="708"/>
      <c r="H129" s="708"/>
      <c r="I129" s="708"/>
      <c r="J129" s="708"/>
    </row>
    <row r="130" spans="2:10">
      <c r="B130" s="708"/>
      <c r="C130" s="708"/>
      <c r="D130" s="708"/>
      <c r="E130" s="708"/>
      <c r="F130" s="708"/>
      <c r="G130" s="708"/>
      <c r="H130" s="708"/>
      <c r="I130" s="708"/>
      <c r="J130" s="708"/>
    </row>
    <row r="131" spans="2:10">
      <c r="B131" s="708"/>
      <c r="C131" s="708"/>
      <c r="D131" s="708"/>
      <c r="E131" s="708"/>
      <c r="F131" s="708"/>
      <c r="G131" s="708"/>
      <c r="H131" s="708"/>
      <c r="I131" s="708"/>
      <c r="J131" s="708"/>
    </row>
    <row r="132" spans="2:10">
      <c r="B132" s="708"/>
      <c r="C132" s="708"/>
      <c r="D132" s="708"/>
      <c r="E132" s="708"/>
      <c r="F132" s="708"/>
      <c r="G132" s="708"/>
      <c r="H132" s="708"/>
      <c r="I132" s="708"/>
      <c r="J132" s="708"/>
    </row>
    <row r="133" spans="2:10">
      <c r="B133" s="708"/>
      <c r="C133" s="708"/>
      <c r="D133" s="708"/>
      <c r="E133" s="708"/>
      <c r="F133" s="708"/>
      <c r="G133" s="708"/>
      <c r="H133" s="708"/>
      <c r="I133" s="708"/>
      <c r="J133" s="708"/>
    </row>
    <row r="134" spans="2:10">
      <c r="B134" s="708"/>
      <c r="C134" s="708"/>
      <c r="D134" s="708"/>
      <c r="E134" s="708"/>
      <c r="F134" s="708"/>
      <c r="G134" s="708"/>
      <c r="H134" s="708"/>
      <c r="I134" s="708"/>
      <c r="J134" s="708"/>
    </row>
    <row r="135" spans="2:10">
      <c r="B135" s="708"/>
      <c r="C135" s="708"/>
      <c r="D135" s="708"/>
      <c r="E135" s="708"/>
      <c r="F135" s="708"/>
      <c r="G135" s="708"/>
      <c r="H135" s="708"/>
      <c r="I135" s="708"/>
      <c r="J135" s="708"/>
    </row>
    <row r="136" spans="2:10">
      <c r="B136" s="708"/>
      <c r="C136" s="708"/>
      <c r="D136" s="708"/>
      <c r="E136" s="708"/>
      <c r="F136" s="708"/>
      <c r="G136" s="708"/>
      <c r="H136" s="708"/>
      <c r="I136" s="708"/>
      <c r="J136" s="708"/>
    </row>
    <row r="137" spans="2:10">
      <c r="B137" s="708"/>
      <c r="C137" s="708"/>
      <c r="D137" s="708"/>
      <c r="E137" s="708"/>
      <c r="F137" s="708"/>
      <c r="G137" s="708"/>
      <c r="H137" s="708"/>
      <c r="I137" s="708"/>
      <c r="J137" s="708"/>
    </row>
    <row r="138" spans="2:10">
      <c r="B138" s="708"/>
      <c r="C138" s="708"/>
      <c r="D138" s="708"/>
      <c r="E138" s="708"/>
      <c r="F138" s="708"/>
      <c r="G138" s="708"/>
      <c r="H138" s="708"/>
      <c r="I138" s="708"/>
      <c r="J138" s="708"/>
    </row>
    <row r="139" spans="2:10">
      <c r="B139" s="708"/>
      <c r="C139" s="708"/>
      <c r="D139" s="708"/>
      <c r="E139" s="708"/>
      <c r="F139" s="708"/>
      <c r="G139" s="708"/>
      <c r="H139" s="708"/>
      <c r="I139" s="708"/>
      <c r="J139" s="708"/>
    </row>
    <row r="140" spans="2:10">
      <c r="B140" s="708"/>
      <c r="C140" s="708"/>
      <c r="D140" s="708"/>
      <c r="E140" s="708"/>
      <c r="F140" s="708"/>
      <c r="G140" s="708"/>
      <c r="H140" s="708"/>
      <c r="I140" s="708"/>
      <c r="J140" s="708"/>
    </row>
    <row r="141" spans="2:10">
      <c r="B141" s="708"/>
      <c r="C141" s="708"/>
      <c r="D141" s="708"/>
      <c r="E141" s="708"/>
      <c r="F141" s="708"/>
      <c r="G141" s="708"/>
      <c r="H141" s="708"/>
      <c r="I141" s="708"/>
      <c r="J141" s="708"/>
    </row>
    <row r="142" spans="2:10">
      <c r="B142" s="708"/>
      <c r="C142" s="708"/>
      <c r="D142" s="708"/>
      <c r="E142" s="708"/>
      <c r="F142" s="708"/>
      <c r="G142" s="708"/>
      <c r="H142" s="708"/>
      <c r="I142" s="708"/>
      <c r="J142" s="708"/>
    </row>
    <row r="143" spans="2:10">
      <c r="B143" s="708"/>
      <c r="C143" s="708"/>
      <c r="D143" s="708"/>
      <c r="E143" s="708"/>
      <c r="F143" s="708"/>
      <c r="G143" s="708"/>
      <c r="H143" s="708"/>
      <c r="I143" s="708"/>
      <c r="J143" s="708"/>
    </row>
    <row r="144" spans="2:10">
      <c r="B144" s="708"/>
      <c r="C144" s="708"/>
      <c r="D144" s="708"/>
      <c r="E144" s="708"/>
      <c r="F144" s="708"/>
      <c r="G144" s="708"/>
      <c r="H144" s="708"/>
      <c r="I144" s="708"/>
      <c r="J144" s="708"/>
    </row>
    <row r="145" spans="2:10">
      <c r="B145" s="708"/>
      <c r="C145" s="708"/>
      <c r="D145" s="708"/>
      <c r="E145" s="708"/>
      <c r="F145" s="708"/>
      <c r="G145" s="708"/>
      <c r="H145" s="708"/>
      <c r="I145" s="708"/>
      <c r="J145" s="708"/>
    </row>
    <row r="146" spans="2:10">
      <c r="B146" s="708"/>
      <c r="C146" s="708"/>
      <c r="D146" s="708"/>
      <c r="E146" s="708"/>
      <c r="F146" s="708"/>
      <c r="G146" s="708"/>
      <c r="H146" s="708"/>
      <c r="I146" s="708"/>
      <c r="J146" s="708"/>
    </row>
    <row r="147" spans="2:10">
      <c r="B147" s="708"/>
      <c r="C147" s="708"/>
      <c r="D147" s="708"/>
      <c r="E147" s="708"/>
      <c r="F147" s="708"/>
      <c r="G147" s="708"/>
      <c r="H147" s="708"/>
      <c r="I147" s="708"/>
      <c r="J147" s="708"/>
    </row>
    <row r="148" spans="2:10">
      <c r="B148" s="708"/>
      <c r="C148" s="708"/>
      <c r="D148" s="708"/>
      <c r="E148" s="708"/>
      <c r="F148" s="708"/>
      <c r="G148" s="708"/>
      <c r="H148" s="708"/>
      <c r="I148" s="708"/>
      <c r="J148" s="708"/>
    </row>
    <row r="149" spans="2:10">
      <c r="B149" s="708"/>
      <c r="C149" s="708"/>
      <c r="D149" s="708"/>
      <c r="E149" s="708"/>
      <c r="F149" s="708"/>
      <c r="G149" s="708"/>
      <c r="H149" s="708"/>
      <c r="I149" s="708"/>
      <c r="J149" s="708"/>
    </row>
    <row r="150" spans="2:10">
      <c r="B150" s="708"/>
      <c r="C150" s="708"/>
      <c r="D150" s="708"/>
      <c r="E150" s="708"/>
      <c r="F150" s="708"/>
      <c r="G150" s="708"/>
      <c r="H150" s="708"/>
      <c r="I150" s="708"/>
      <c r="J150" s="708"/>
    </row>
    <row r="151" spans="2:10">
      <c r="B151" s="708"/>
      <c r="C151" s="708"/>
      <c r="D151" s="708"/>
      <c r="E151" s="708"/>
      <c r="F151" s="708"/>
      <c r="G151" s="708"/>
      <c r="H151" s="708"/>
      <c r="I151" s="708"/>
      <c r="J151" s="708"/>
    </row>
    <row r="152" spans="2:10">
      <c r="B152" s="708"/>
      <c r="C152" s="708"/>
      <c r="D152" s="708"/>
      <c r="E152" s="708"/>
      <c r="F152" s="708"/>
      <c r="G152" s="708"/>
      <c r="H152" s="708"/>
      <c r="I152" s="708"/>
      <c r="J152" s="708"/>
    </row>
    <row r="153" spans="2:10">
      <c r="B153" s="708"/>
      <c r="C153" s="708"/>
      <c r="D153" s="708"/>
      <c r="E153" s="708"/>
      <c r="F153" s="708"/>
      <c r="G153" s="708"/>
      <c r="H153" s="708"/>
      <c r="I153" s="708"/>
      <c r="J153" s="708"/>
    </row>
    <row r="154" spans="2:10">
      <c r="B154" s="708"/>
      <c r="C154" s="708"/>
      <c r="D154" s="708"/>
      <c r="E154" s="708"/>
      <c r="F154" s="708"/>
      <c r="G154" s="708"/>
      <c r="H154" s="708"/>
      <c r="I154" s="708"/>
      <c r="J154" s="708"/>
    </row>
    <row r="155" spans="2:10">
      <c r="B155" s="708"/>
      <c r="C155" s="708"/>
      <c r="D155" s="708"/>
      <c r="E155" s="708"/>
      <c r="F155" s="708"/>
      <c r="G155" s="708"/>
      <c r="H155" s="708"/>
      <c r="I155" s="708"/>
      <c r="J155" s="708"/>
    </row>
    <row r="156" spans="2:10">
      <c r="B156" s="708"/>
      <c r="C156" s="708"/>
      <c r="D156" s="708"/>
      <c r="E156" s="708"/>
      <c r="F156" s="708"/>
      <c r="G156" s="708"/>
      <c r="H156" s="708"/>
      <c r="I156" s="708"/>
      <c r="J156" s="708"/>
    </row>
    <row r="157" spans="2:10">
      <c r="B157" s="708"/>
      <c r="C157" s="708"/>
      <c r="D157" s="708"/>
      <c r="E157" s="708"/>
      <c r="F157" s="708"/>
      <c r="G157" s="708"/>
      <c r="H157" s="708"/>
      <c r="I157" s="708"/>
      <c r="J157" s="708"/>
    </row>
    <row r="158" spans="2:10">
      <c r="B158" s="708"/>
      <c r="C158" s="708"/>
      <c r="D158" s="708"/>
      <c r="E158" s="708"/>
      <c r="F158" s="708"/>
      <c r="G158" s="708"/>
      <c r="H158" s="708"/>
      <c r="I158" s="708"/>
      <c r="J158" s="708"/>
    </row>
    <row r="159" spans="2:10">
      <c r="B159" s="708"/>
      <c r="C159" s="708"/>
      <c r="D159" s="708"/>
      <c r="E159" s="708"/>
      <c r="F159" s="708"/>
      <c r="G159" s="708"/>
      <c r="H159" s="708"/>
      <c r="I159" s="708"/>
      <c r="J159" s="708"/>
    </row>
    <row r="160" spans="2:10">
      <c r="B160" s="708"/>
      <c r="C160" s="708"/>
      <c r="D160" s="708"/>
      <c r="E160" s="708"/>
      <c r="F160" s="708"/>
      <c r="G160" s="708"/>
      <c r="H160" s="708"/>
      <c r="I160" s="708"/>
      <c r="J160" s="708"/>
    </row>
    <row r="161" spans="2:10">
      <c r="B161" s="708"/>
      <c r="C161" s="708"/>
      <c r="D161" s="708"/>
      <c r="E161" s="708"/>
      <c r="F161" s="708"/>
      <c r="G161" s="708"/>
      <c r="H161" s="708"/>
      <c r="I161" s="708"/>
      <c r="J161" s="708"/>
    </row>
    <row r="162" spans="2:10">
      <c r="B162" s="708"/>
      <c r="C162" s="708"/>
      <c r="D162" s="708"/>
      <c r="E162" s="708"/>
      <c r="F162" s="708"/>
      <c r="G162" s="708"/>
      <c r="H162" s="708"/>
      <c r="I162" s="708"/>
      <c r="J162" s="708"/>
    </row>
    <row r="163" spans="2:10">
      <c r="B163" s="708"/>
      <c r="C163" s="708"/>
      <c r="D163" s="708"/>
      <c r="E163" s="708"/>
      <c r="F163" s="708"/>
      <c r="G163" s="708"/>
      <c r="H163" s="708"/>
      <c r="I163" s="708"/>
      <c r="J163" s="708"/>
    </row>
    <row r="164" spans="2:10">
      <c r="B164" s="708"/>
      <c r="C164" s="708"/>
      <c r="D164" s="708"/>
      <c r="E164" s="708"/>
      <c r="F164" s="708"/>
      <c r="G164" s="708"/>
      <c r="H164" s="708"/>
      <c r="I164" s="708"/>
      <c r="J164" s="708"/>
    </row>
    <row r="165" spans="2:10">
      <c r="B165" s="708"/>
      <c r="C165" s="708"/>
      <c r="D165" s="708"/>
      <c r="E165" s="708"/>
      <c r="F165" s="708"/>
      <c r="G165" s="708"/>
      <c r="H165" s="708"/>
      <c r="I165" s="708"/>
      <c r="J165" s="708"/>
    </row>
    <row r="166" spans="2:10">
      <c r="B166" s="708"/>
      <c r="C166" s="708"/>
      <c r="D166" s="708"/>
      <c r="E166" s="708"/>
      <c r="F166" s="708"/>
      <c r="G166" s="708"/>
      <c r="H166" s="708"/>
      <c r="I166" s="708"/>
      <c r="J166" s="708"/>
    </row>
    <row r="167" spans="2:10">
      <c r="B167" s="708"/>
      <c r="C167" s="708"/>
      <c r="D167" s="708"/>
      <c r="E167" s="708"/>
      <c r="F167" s="708"/>
      <c r="G167" s="708"/>
      <c r="H167" s="708"/>
      <c r="I167" s="708"/>
      <c r="J167" s="708"/>
    </row>
    <row r="168" spans="2:10">
      <c r="B168" s="708"/>
      <c r="C168" s="708"/>
      <c r="D168" s="708"/>
      <c r="E168" s="708"/>
      <c r="F168" s="708"/>
      <c r="G168" s="708"/>
      <c r="H168" s="708"/>
      <c r="I168" s="708"/>
      <c r="J168" s="708"/>
    </row>
    <row r="169" spans="2:10">
      <c r="B169" s="708"/>
      <c r="C169" s="708"/>
      <c r="D169" s="708"/>
      <c r="E169" s="708"/>
      <c r="F169" s="708"/>
      <c r="G169" s="708"/>
      <c r="H169" s="708"/>
      <c r="I169" s="708"/>
      <c r="J169" s="708"/>
    </row>
    <row r="170" spans="2:10">
      <c r="B170" s="708"/>
      <c r="C170" s="708"/>
      <c r="D170" s="708"/>
      <c r="E170" s="708"/>
      <c r="F170" s="708"/>
      <c r="G170" s="708"/>
      <c r="H170" s="708"/>
      <c r="I170" s="708"/>
      <c r="J170" s="708"/>
    </row>
    <row r="171" spans="2:10">
      <c r="B171" s="708"/>
      <c r="C171" s="708"/>
      <c r="D171" s="708"/>
      <c r="E171" s="708"/>
      <c r="F171" s="708"/>
      <c r="G171" s="708"/>
      <c r="H171" s="708"/>
      <c r="I171" s="708"/>
      <c r="J171" s="708"/>
    </row>
    <row r="172" spans="2:10">
      <c r="B172" s="708"/>
      <c r="C172" s="708"/>
      <c r="D172" s="708"/>
      <c r="E172" s="708"/>
      <c r="F172" s="708"/>
      <c r="G172" s="708"/>
      <c r="H172" s="708"/>
      <c r="I172" s="708"/>
      <c r="J172" s="708"/>
    </row>
    <row r="173" spans="2:10">
      <c r="B173" s="708"/>
      <c r="C173" s="708"/>
      <c r="D173" s="708"/>
      <c r="E173" s="708"/>
      <c r="F173" s="708"/>
      <c r="G173" s="708"/>
      <c r="H173" s="708"/>
      <c r="I173" s="708"/>
      <c r="J173" s="708"/>
    </row>
    <row r="174" spans="2:10">
      <c r="B174" s="708"/>
      <c r="C174" s="708"/>
      <c r="D174" s="708"/>
      <c r="E174" s="708"/>
      <c r="F174" s="708"/>
      <c r="G174" s="708"/>
      <c r="H174" s="708"/>
      <c r="I174" s="708"/>
      <c r="J174" s="708"/>
    </row>
    <row r="175" spans="2:10">
      <c r="B175" s="708"/>
      <c r="C175" s="708"/>
      <c r="D175" s="708"/>
      <c r="E175" s="708"/>
      <c r="F175" s="708"/>
      <c r="G175" s="708"/>
      <c r="H175" s="708"/>
      <c r="I175" s="708"/>
      <c r="J175" s="708"/>
    </row>
  </sheetData>
  <mergeCells count="15">
    <mergeCell ref="A1:F1"/>
    <mergeCell ref="G1:J1"/>
    <mergeCell ref="A2:F2"/>
    <mergeCell ref="G2:J2"/>
    <mergeCell ref="A4:A6"/>
    <mergeCell ref="B4:B6"/>
    <mergeCell ref="C4:F4"/>
    <mergeCell ref="G4:G6"/>
    <mergeCell ref="H4:I4"/>
    <mergeCell ref="J4:J6"/>
    <mergeCell ref="C5:C6"/>
    <mergeCell ref="D5:D6"/>
    <mergeCell ref="E5:F5"/>
    <mergeCell ref="H5:H6"/>
    <mergeCell ref="I5:I6"/>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7"/>
  <sheetViews>
    <sheetView view="pageLayout" topLeftCell="C58" zoomScaleNormal="100" zoomScaleSheetLayoutView="100" workbookViewId="0">
      <selection activeCell="B137" sqref="B137:C137"/>
    </sheetView>
  </sheetViews>
  <sheetFormatPr defaultColWidth="9.140625" defaultRowHeight="15"/>
  <cols>
    <col min="1" max="1" width="28.28515625" style="213" customWidth="1"/>
    <col min="2" max="2" width="15.140625" style="705" customWidth="1"/>
    <col min="3" max="3" width="20.85546875" style="705" customWidth="1"/>
    <col min="4" max="4" width="14.7109375" style="705" customWidth="1"/>
    <col min="5" max="5" width="16.140625" style="705" customWidth="1"/>
    <col min="6" max="6" width="14.28515625" style="705" customWidth="1"/>
    <col min="7" max="7" width="26.85546875" style="705" customWidth="1"/>
    <col min="8" max="9" width="26.140625" style="705" customWidth="1"/>
    <col min="10" max="10" width="30.5703125" style="705" customWidth="1"/>
  </cols>
  <sheetData>
    <row r="1" spans="1:10" ht="18" customHeight="1">
      <c r="A1" s="968" t="s">
        <v>929</v>
      </c>
      <c r="B1" s="968"/>
      <c r="C1" s="968"/>
      <c r="D1" s="968"/>
      <c r="E1" s="968"/>
      <c r="F1" s="968"/>
      <c r="G1" s="969" t="s">
        <v>119</v>
      </c>
      <c r="H1" s="969"/>
      <c r="I1" s="969"/>
      <c r="J1" s="969"/>
    </row>
    <row r="2" spans="1:10" ht="18" customHeight="1">
      <c r="A2" s="939" t="s">
        <v>481</v>
      </c>
      <c r="B2" s="939"/>
      <c r="C2" s="939"/>
      <c r="D2" s="939"/>
      <c r="E2" s="939"/>
      <c r="F2" s="939"/>
      <c r="G2" s="934" t="s">
        <v>476</v>
      </c>
      <c r="H2" s="934"/>
      <c r="I2" s="934"/>
      <c r="J2" s="934"/>
    </row>
    <row r="3" spans="1:10" ht="6.95" customHeight="1">
      <c r="A3" s="698"/>
      <c r="B3" s="698"/>
      <c r="C3" s="698"/>
      <c r="D3" s="698"/>
      <c r="E3" s="698"/>
      <c r="F3" s="698"/>
      <c r="G3" s="698"/>
      <c r="H3" s="698"/>
      <c r="I3" s="698"/>
      <c r="J3" s="698"/>
    </row>
    <row r="4" spans="1:10" ht="14.45" customHeight="1">
      <c r="A4" s="970"/>
      <c r="B4" s="973" t="s">
        <v>477</v>
      </c>
      <c r="C4" s="976" t="s">
        <v>0</v>
      </c>
      <c r="D4" s="976"/>
      <c r="E4" s="976"/>
      <c r="F4" s="976"/>
      <c r="G4" s="973" t="s">
        <v>273</v>
      </c>
      <c r="H4" s="976" t="s">
        <v>1</v>
      </c>
      <c r="I4" s="976"/>
      <c r="J4" s="979" t="s">
        <v>468</v>
      </c>
    </row>
    <row r="5" spans="1:10" ht="12.95" customHeight="1">
      <c r="A5" s="971"/>
      <c r="B5" s="974"/>
      <c r="C5" s="974" t="s">
        <v>483</v>
      </c>
      <c r="D5" s="974" t="s">
        <v>319</v>
      </c>
      <c r="E5" s="982" t="s">
        <v>0</v>
      </c>
      <c r="F5" s="982"/>
      <c r="G5" s="977"/>
      <c r="H5" s="974" t="s">
        <v>127</v>
      </c>
      <c r="I5" s="974" t="s">
        <v>3</v>
      </c>
      <c r="J5" s="980"/>
    </row>
    <row r="6" spans="1:10" ht="79.5" customHeight="1">
      <c r="A6" s="972"/>
      <c r="B6" s="975"/>
      <c r="C6" s="975"/>
      <c r="D6" s="975"/>
      <c r="E6" s="691" t="s">
        <v>278</v>
      </c>
      <c r="F6" s="691" t="s">
        <v>130</v>
      </c>
      <c r="G6" s="978"/>
      <c r="H6" s="975"/>
      <c r="I6" s="975"/>
      <c r="J6" s="981"/>
    </row>
    <row r="7" spans="1:10" ht="6.95" customHeight="1">
      <c r="A7" s="351"/>
      <c r="B7" s="352"/>
      <c r="C7" s="352"/>
      <c r="D7" s="352"/>
      <c r="E7" s="352"/>
      <c r="F7" s="352"/>
      <c r="G7" s="352"/>
      <c r="H7" s="352"/>
      <c r="I7" s="352"/>
      <c r="J7" s="352"/>
    </row>
    <row r="8" spans="1:10" s="195" customFormat="1" ht="18" customHeight="1">
      <c r="A8" s="353" t="s">
        <v>131</v>
      </c>
      <c r="B8" s="354">
        <v>421570</v>
      </c>
      <c r="C8" s="355">
        <v>418185</v>
      </c>
      <c r="D8" s="356">
        <v>3385</v>
      </c>
      <c r="E8" s="355" t="s">
        <v>106</v>
      </c>
      <c r="F8" s="355" t="s">
        <v>106</v>
      </c>
      <c r="G8" s="357">
        <v>3493</v>
      </c>
      <c r="H8" s="357">
        <v>3361</v>
      </c>
      <c r="I8" s="357">
        <v>132</v>
      </c>
      <c r="J8" s="358">
        <v>48097</v>
      </c>
    </row>
    <row r="9" spans="1:10" s="195" customFormat="1" ht="18" customHeight="1">
      <c r="A9" s="359" t="s">
        <v>367</v>
      </c>
      <c r="B9" s="360">
        <v>419657</v>
      </c>
      <c r="C9" s="361">
        <v>416272</v>
      </c>
      <c r="D9" s="362">
        <v>3385</v>
      </c>
      <c r="E9" s="361" t="s">
        <v>106</v>
      </c>
      <c r="F9" s="361" t="s">
        <v>106</v>
      </c>
      <c r="G9" s="363">
        <v>3133</v>
      </c>
      <c r="H9" s="363">
        <v>3001</v>
      </c>
      <c r="I9" s="363">
        <v>132</v>
      </c>
      <c r="J9" s="364">
        <v>47783</v>
      </c>
    </row>
    <row r="10" spans="1:10" ht="18" customHeight="1">
      <c r="A10" s="365" t="s">
        <v>133</v>
      </c>
      <c r="B10" s="366" t="s">
        <v>70</v>
      </c>
      <c r="C10" s="367" t="s">
        <v>70</v>
      </c>
      <c r="D10" s="368" t="s">
        <v>70</v>
      </c>
      <c r="E10" s="367" t="s">
        <v>70</v>
      </c>
      <c r="F10" s="367" t="s">
        <v>70</v>
      </c>
      <c r="G10" s="369" t="s">
        <v>70</v>
      </c>
      <c r="H10" s="369" t="s">
        <v>70</v>
      </c>
      <c r="I10" s="369" t="s">
        <v>70</v>
      </c>
      <c r="J10" s="370">
        <v>211</v>
      </c>
    </row>
    <row r="11" spans="1:10" ht="18" customHeight="1">
      <c r="A11" s="365" t="s">
        <v>134</v>
      </c>
      <c r="B11" s="366" t="s">
        <v>106</v>
      </c>
      <c r="C11" s="367" t="s">
        <v>106</v>
      </c>
      <c r="D11" s="368" t="s">
        <v>106</v>
      </c>
      <c r="E11" s="367" t="s">
        <v>70</v>
      </c>
      <c r="F11" s="367" t="s">
        <v>106</v>
      </c>
      <c r="G11" s="369" t="s">
        <v>70</v>
      </c>
      <c r="H11" s="369" t="s">
        <v>70</v>
      </c>
      <c r="I11" s="369" t="s">
        <v>70</v>
      </c>
      <c r="J11" s="370">
        <v>504</v>
      </c>
    </row>
    <row r="12" spans="1:10" ht="18" customHeight="1">
      <c r="A12" s="365" t="s">
        <v>135</v>
      </c>
      <c r="B12" s="366" t="s">
        <v>70</v>
      </c>
      <c r="C12" s="367" t="s">
        <v>70</v>
      </c>
      <c r="D12" s="368" t="s">
        <v>70</v>
      </c>
      <c r="E12" s="367" t="s">
        <v>70</v>
      </c>
      <c r="F12" s="367" t="s">
        <v>70</v>
      </c>
      <c r="G12" s="369" t="s">
        <v>70</v>
      </c>
      <c r="H12" s="369" t="s">
        <v>70</v>
      </c>
      <c r="I12" s="369" t="s">
        <v>70</v>
      </c>
      <c r="J12" s="370">
        <v>536</v>
      </c>
    </row>
    <row r="13" spans="1:10" ht="18" customHeight="1">
      <c r="A13" s="365" t="s">
        <v>136</v>
      </c>
      <c r="B13" s="366" t="s">
        <v>70</v>
      </c>
      <c r="C13" s="367" t="s">
        <v>70</v>
      </c>
      <c r="D13" s="368" t="s">
        <v>70</v>
      </c>
      <c r="E13" s="367" t="s">
        <v>70</v>
      </c>
      <c r="F13" s="367" t="s">
        <v>70</v>
      </c>
      <c r="G13" s="369" t="s">
        <v>70</v>
      </c>
      <c r="H13" s="369" t="s">
        <v>70</v>
      </c>
      <c r="I13" s="369" t="s">
        <v>70</v>
      </c>
      <c r="J13" s="370">
        <v>180</v>
      </c>
    </row>
    <row r="14" spans="1:10" ht="18" customHeight="1">
      <c r="A14" s="365" t="s">
        <v>137</v>
      </c>
      <c r="B14" s="366" t="s">
        <v>106</v>
      </c>
      <c r="C14" s="367" t="s">
        <v>70</v>
      </c>
      <c r="D14" s="368" t="s">
        <v>106</v>
      </c>
      <c r="E14" s="367" t="s">
        <v>106</v>
      </c>
      <c r="F14" s="367" t="s">
        <v>70</v>
      </c>
      <c r="G14" s="369" t="s">
        <v>106</v>
      </c>
      <c r="H14" s="369" t="s">
        <v>106</v>
      </c>
      <c r="I14" s="369" t="s">
        <v>70</v>
      </c>
      <c r="J14" s="370">
        <v>4197</v>
      </c>
    </row>
    <row r="15" spans="1:10" ht="18" customHeight="1">
      <c r="A15" s="365" t="s">
        <v>138</v>
      </c>
      <c r="B15" s="366" t="s">
        <v>70</v>
      </c>
      <c r="C15" s="367" t="s">
        <v>70</v>
      </c>
      <c r="D15" s="368" t="s">
        <v>70</v>
      </c>
      <c r="E15" s="367" t="s">
        <v>70</v>
      </c>
      <c r="F15" s="367" t="s">
        <v>70</v>
      </c>
      <c r="G15" s="369" t="s">
        <v>70</v>
      </c>
      <c r="H15" s="369" t="s">
        <v>70</v>
      </c>
      <c r="I15" s="369" t="s">
        <v>70</v>
      </c>
      <c r="J15" s="370">
        <v>281</v>
      </c>
    </row>
    <row r="16" spans="1:10" ht="18" customHeight="1">
      <c r="A16" s="365" t="s">
        <v>139</v>
      </c>
      <c r="B16" s="366" t="s">
        <v>70</v>
      </c>
      <c r="C16" s="367" t="s">
        <v>70</v>
      </c>
      <c r="D16" s="368" t="s">
        <v>70</v>
      </c>
      <c r="E16" s="367" t="s">
        <v>70</v>
      </c>
      <c r="F16" s="367" t="s">
        <v>70</v>
      </c>
      <c r="G16" s="369" t="s">
        <v>70</v>
      </c>
      <c r="H16" s="369" t="s">
        <v>70</v>
      </c>
      <c r="I16" s="369" t="s">
        <v>70</v>
      </c>
      <c r="J16" s="370">
        <v>2497</v>
      </c>
    </row>
    <row r="17" spans="1:10" ht="18" customHeight="1">
      <c r="A17" s="365" t="s">
        <v>140</v>
      </c>
      <c r="B17" s="366" t="s">
        <v>106</v>
      </c>
      <c r="C17" s="367" t="s">
        <v>106</v>
      </c>
      <c r="D17" s="368" t="s">
        <v>70</v>
      </c>
      <c r="E17" s="367" t="s">
        <v>70</v>
      </c>
      <c r="F17" s="367" t="s">
        <v>70</v>
      </c>
      <c r="G17" s="369" t="s">
        <v>70</v>
      </c>
      <c r="H17" s="369" t="s">
        <v>70</v>
      </c>
      <c r="I17" s="369" t="s">
        <v>70</v>
      </c>
      <c r="J17" s="370">
        <v>309</v>
      </c>
    </row>
    <row r="18" spans="1:10" ht="18" customHeight="1">
      <c r="A18" s="365" t="s">
        <v>141</v>
      </c>
      <c r="B18" s="366" t="s">
        <v>106</v>
      </c>
      <c r="C18" s="367" t="s">
        <v>106</v>
      </c>
      <c r="D18" s="368" t="s">
        <v>70</v>
      </c>
      <c r="E18" s="367" t="s">
        <v>70</v>
      </c>
      <c r="F18" s="367" t="s">
        <v>70</v>
      </c>
      <c r="G18" s="369" t="s">
        <v>70</v>
      </c>
      <c r="H18" s="369" t="s">
        <v>70</v>
      </c>
      <c r="I18" s="369" t="s">
        <v>70</v>
      </c>
      <c r="J18" s="370">
        <v>675</v>
      </c>
    </row>
    <row r="19" spans="1:10" ht="18" customHeight="1">
      <c r="A19" s="365" t="s">
        <v>142</v>
      </c>
      <c r="B19" s="366" t="s">
        <v>70</v>
      </c>
      <c r="C19" s="367" t="s">
        <v>70</v>
      </c>
      <c r="D19" s="368" t="s">
        <v>70</v>
      </c>
      <c r="E19" s="367" t="s">
        <v>70</v>
      </c>
      <c r="F19" s="367" t="s">
        <v>70</v>
      </c>
      <c r="G19" s="369" t="s">
        <v>106</v>
      </c>
      <c r="H19" s="369" t="s">
        <v>106</v>
      </c>
      <c r="I19" s="369" t="s">
        <v>70</v>
      </c>
      <c r="J19" s="370">
        <v>225</v>
      </c>
    </row>
    <row r="20" spans="1:10" ht="18" customHeight="1">
      <c r="A20" s="365" t="s">
        <v>143</v>
      </c>
      <c r="B20" s="366" t="s">
        <v>70</v>
      </c>
      <c r="C20" s="367" t="s">
        <v>70</v>
      </c>
      <c r="D20" s="368" t="s">
        <v>70</v>
      </c>
      <c r="E20" s="367" t="s">
        <v>70</v>
      </c>
      <c r="F20" s="367" t="s">
        <v>70</v>
      </c>
      <c r="G20" s="369" t="s">
        <v>106</v>
      </c>
      <c r="H20" s="369" t="s">
        <v>106</v>
      </c>
      <c r="I20" s="369" t="s">
        <v>70</v>
      </c>
      <c r="J20" s="370">
        <v>913</v>
      </c>
    </row>
    <row r="21" spans="1:10" ht="18" customHeight="1">
      <c r="A21" s="365" t="s">
        <v>144</v>
      </c>
      <c r="B21" s="366" t="s">
        <v>70</v>
      </c>
      <c r="C21" s="367" t="s">
        <v>70</v>
      </c>
      <c r="D21" s="368" t="s">
        <v>70</v>
      </c>
      <c r="E21" s="367" t="s">
        <v>70</v>
      </c>
      <c r="F21" s="367" t="s">
        <v>70</v>
      </c>
      <c r="G21" s="369" t="s">
        <v>106</v>
      </c>
      <c r="H21" s="369" t="s">
        <v>106</v>
      </c>
      <c r="I21" s="369" t="s">
        <v>70</v>
      </c>
      <c r="J21" s="370">
        <v>1242</v>
      </c>
    </row>
    <row r="22" spans="1:10" ht="18" customHeight="1">
      <c r="A22" s="365" t="s">
        <v>145</v>
      </c>
      <c r="B22" s="366" t="s">
        <v>106</v>
      </c>
      <c r="C22" s="367" t="s">
        <v>70</v>
      </c>
      <c r="D22" s="368" t="s">
        <v>106</v>
      </c>
      <c r="E22" s="367" t="s">
        <v>70</v>
      </c>
      <c r="F22" s="367" t="s">
        <v>106</v>
      </c>
      <c r="G22" s="369" t="s">
        <v>106</v>
      </c>
      <c r="H22" s="369" t="s">
        <v>106</v>
      </c>
      <c r="I22" s="369" t="s">
        <v>70</v>
      </c>
      <c r="J22" s="370">
        <v>1668</v>
      </c>
    </row>
    <row r="23" spans="1:10" ht="18" customHeight="1">
      <c r="A23" s="365" t="s">
        <v>146</v>
      </c>
      <c r="B23" s="366" t="s">
        <v>106</v>
      </c>
      <c r="C23" s="367" t="s">
        <v>106</v>
      </c>
      <c r="D23" s="368" t="s">
        <v>70</v>
      </c>
      <c r="E23" s="367" t="s">
        <v>70</v>
      </c>
      <c r="F23" s="367" t="s">
        <v>70</v>
      </c>
      <c r="G23" s="369" t="s">
        <v>70</v>
      </c>
      <c r="H23" s="369" t="s">
        <v>70</v>
      </c>
      <c r="I23" s="369" t="s">
        <v>70</v>
      </c>
      <c r="J23" s="370">
        <v>637</v>
      </c>
    </row>
    <row r="24" spans="1:10" ht="18" customHeight="1">
      <c r="A24" s="365" t="s">
        <v>147</v>
      </c>
      <c r="B24" s="366" t="s">
        <v>70</v>
      </c>
      <c r="C24" s="367" t="s">
        <v>70</v>
      </c>
      <c r="D24" s="368" t="s">
        <v>70</v>
      </c>
      <c r="E24" s="367" t="s">
        <v>70</v>
      </c>
      <c r="F24" s="367" t="s">
        <v>70</v>
      </c>
      <c r="G24" s="369">
        <v>37</v>
      </c>
      <c r="H24" s="369" t="s">
        <v>106</v>
      </c>
      <c r="I24" s="369" t="s">
        <v>106</v>
      </c>
      <c r="J24" s="370">
        <v>559</v>
      </c>
    </row>
    <row r="25" spans="1:10" ht="18" customHeight="1">
      <c r="A25" s="365" t="s">
        <v>148</v>
      </c>
      <c r="B25" s="366" t="s">
        <v>106</v>
      </c>
      <c r="C25" s="367" t="s">
        <v>106</v>
      </c>
      <c r="D25" s="368" t="s">
        <v>70</v>
      </c>
      <c r="E25" s="367" t="s">
        <v>70</v>
      </c>
      <c r="F25" s="367" t="s">
        <v>70</v>
      </c>
      <c r="G25" s="369" t="s">
        <v>70</v>
      </c>
      <c r="H25" s="369" t="s">
        <v>70</v>
      </c>
      <c r="I25" s="369" t="s">
        <v>70</v>
      </c>
      <c r="J25" s="370">
        <v>77</v>
      </c>
    </row>
    <row r="26" spans="1:10" ht="18" customHeight="1">
      <c r="A26" s="365" t="s">
        <v>149</v>
      </c>
      <c r="B26" s="366" t="s">
        <v>70</v>
      </c>
      <c r="C26" s="367" t="s">
        <v>70</v>
      </c>
      <c r="D26" s="368" t="s">
        <v>70</v>
      </c>
      <c r="E26" s="367" t="s">
        <v>70</v>
      </c>
      <c r="F26" s="367" t="s">
        <v>70</v>
      </c>
      <c r="G26" s="369" t="s">
        <v>70</v>
      </c>
      <c r="H26" s="369" t="s">
        <v>70</v>
      </c>
      <c r="I26" s="369" t="s">
        <v>70</v>
      </c>
      <c r="J26" s="370">
        <v>159</v>
      </c>
    </row>
    <row r="27" spans="1:10" ht="18" customHeight="1">
      <c r="A27" s="365" t="s">
        <v>150</v>
      </c>
      <c r="B27" s="366" t="s">
        <v>70</v>
      </c>
      <c r="C27" s="367" t="s">
        <v>70</v>
      </c>
      <c r="D27" s="368" t="s">
        <v>70</v>
      </c>
      <c r="E27" s="367" t="s">
        <v>70</v>
      </c>
      <c r="F27" s="367" t="s">
        <v>70</v>
      </c>
      <c r="G27" s="369" t="s">
        <v>70</v>
      </c>
      <c r="H27" s="369" t="s">
        <v>70</v>
      </c>
      <c r="I27" s="369" t="s">
        <v>70</v>
      </c>
      <c r="J27" s="370">
        <v>13</v>
      </c>
    </row>
    <row r="28" spans="1:10" ht="18" customHeight="1">
      <c r="A28" s="365" t="s">
        <v>151</v>
      </c>
      <c r="B28" s="366" t="s">
        <v>70</v>
      </c>
      <c r="C28" s="367" t="s">
        <v>70</v>
      </c>
      <c r="D28" s="368" t="s">
        <v>70</v>
      </c>
      <c r="E28" s="367" t="s">
        <v>70</v>
      </c>
      <c r="F28" s="367" t="s">
        <v>70</v>
      </c>
      <c r="G28" s="369">
        <v>167</v>
      </c>
      <c r="H28" s="369">
        <v>167</v>
      </c>
      <c r="I28" s="369" t="s">
        <v>70</v>
      </c>
      <c r="J28" s="370">
        <v>1179</v>
      </c>
    </row>
    <row r="29" spans="1:10" ht="18" customHeight="1">
      <c r="A29" s="365" t="s">
        <v>152</v>
      </c>
      <c r="B29" s="366" t="s">
        <v>70</v>
      </c>
      <c r="C29" s="367" t="s">
        <v>70</v>
      </c>
      <c r="D29" s="368" t="s">
        <v>70</v>
      </c>
      <c r="E29" s="367" t="s">
        <v>70</v>
      </c>
      <c r="F29" s="367" t="s">
        <v>70</v>
      </c>
      <c r="G29" s="369" t="s">
        <v>70</v>
      </c>
      <c r="H29" s="369" t="s">
        <v>70</v>
      </c>
      <c r="I29" s="369" t="s">
        <v>70</v>
      </c>
      <c r="J29" s="370">
        <v>1151</v>
      </c>
    </row>
    <row r="30" spans="1:10" ht="18" customHeight="1">
      <c r="A30" s="365" t="s">
        <v>153</v>
      </c>
      <c r="B30" s="366" t="s">
        <v>70</v>
      </c>
      <c r="C30" s="367" t="s">
        <v>70</v>
      </c>
      <c r="D30" s="368" t="s">
        <v>70</v>
      </c>
      <c r="E30" s="367" t="s">
        <v>70</v>
      </c>
      <c r="F30" s="367" t="s">
        <v>70</v>
      </c>
      <c r="G30" s="369">
        <v>21</v>
      </c>
      <c r="H30" s="369">
        <v>21</v>
      </c>
      <c r="I30" s="369" t="s">
        <v>70</v>
      </c>
      <c r="J30" s="370">
        <v>942</v>
      </c>
    </row>
    <row r="31" spans="1:10" ht="18" customHeight="1">
      <c r="A31" s="365" t="s">
        <v>154</v>
      </c>
      <c r="B31" s="366" t="s">
        <v>70</v>
      </c>
      <c r="C31" s="367" t="s">
        <v>70</v>
      </c>
      <c r="D31" s="368" t="s">
        <v>70</v>
      </c>
      <c r="E31" s="367" t="s">
        <v>70</v>
      </c>
      <c r="F31" s="367" t="s">
        <v>70</v>
      </c>
      <c r="G31" s="369" t="s">
        <v>70</v>
      </c>
      <c r="H31" s="369" t="s">
        <v>70</v>
      </c>
      <c r="I31" s="369" t="s">
        <v>70</v>
      </c>
      <c r="J31" s="370">
        <v>484</v>
      </c>
    </row>
    <row r="32" spans="1:10" ht="18" customHeight="1">
      <c r="A32" s="365" t="s">
        <v>155</v>
      </c>
      <c r="B32" s="366" t="s">
        <v>70</v>
      </c>
      <c r="C32" s="367" t="s">
        <v>70</v>
      </c>
      <c r="D32" s="368" t="s">
        <v>70</v>
      </c>
      <c r="E32" s="367" t="s">
        <v>70</v>
      </c>
      <c r="F32" s="367" t="s">
        <v>70</v>
      </c>
      <c r="G32" s="369" t="s">
        <v>106</v>
      </c>
      <c r="H32" s="369" t="s">
        <v>106</v>
      </c>
      <c r="I32" s="369" t="s">
        <v>70</v>
      </c>
      <c r="J32" s="370">
        <v>526</v>
      </c>
    </row>
    <row r="33" spans="1:10" ht="18" customHeight="1">
      <c r="A33" s="365" t="s">
        <v>156</v>
      </c>
      <c r="B33" s="366" t="s">
        <v>70</v>
      </c>
      <c r="C33" s="367" t="s">
        <v>70</v>
      </c>
      <c r="D33" s="368" t="s">
        <v>70</v>
      </c>
      <c r="E33" s="367" t="s">
        <v>70</v>
      </c>
      <c r="F33" s="367" t="s">
        <v>70</v>
      </c>
      <c r="G33" s="369" t="s">
        <v>70</v>
      </c>
      <c r="H33" s="369" t="s">
        <v>70</v>
      </c>
      <c r="I33" s="369" t="s">
        <v>70</v>
      </c>
      <c r="J33" s="370">
        <v>380</v>
      </c>
    </row>
    <row r="34" spans="1:10" ht="18" customHeight="1">
      <c r="A34" s="365" t="s">
        <v>157</v>
      </c>
      <c r="B34" s="366" t="s">
        <v>70</v>
      </c>
      <c r="C34" s="367" t="s">
        <v>70</v>
      </c>
      <c r="D34" s="368" t="s">
        <v>70</v>
      </c>
      <c r="E34" s="367" t="s">
        <v>70</v>
      </c>
      <c r="F34" s="367" t="s">
        <v>70</v>
      </c>
      <c r="G34" s="369">
        <v>305</v>
      </c>
      <c r="H34" s="369">
        <v>305</v>
      </c>
      <c r="I34" s="369" t="s">
        <v>70</v>
      </c>
      <c r="J34" s="370">
        <v>429</v>
      </c>
    </row>
    <row r="35" spans="1:10" ht="18" customHeight="1">
      <c r="A35" s="365" t="s">
        <v>158</v>
      </c>
      <c r="B35" s="366" t="s">
        <v>70</v>
      </c>
      <c r="C35" s="367" t="s">
        <v>70</v>
      </c>
      <c r="D35" s="368" t="s">
        <v>70</v>
      </c>
      <c r="E35" s="367" t="s">
        <v>70</v>
      </c>
      <c r="F35" s="367" t="s">
        <v>70</v>
      </c>
      <c r="G35" s="369">
        <v>96</v>
      </c>
      <c r="H35" s="369">
        <v>96</v>
      </c>
      <c r="I35" s="369" t="s">
        <v>70</v>
      </c>
      <c r="J35" s="370">
        <v>1470</v>
      </c>
    </row>
    <row r="36" spans="1:10" ht="18" customHeight="1">
      <c r="A36" s="365" t="s">
        <v>159</v>
      </c>
      <c r="B36" s="366" t="s">
        <v>70</v>
      </c>
      <c r="C36" s="367" t="s">
        <v>70</v>
      </c>
      <c r="D36" s="368" t="s">
        <v>70</v>
      </c>
      <c r="E36" s="367" t="s">
        <v>70</v>
      </c>
      <c r="F36" s="367" t="s">
        <v>70</v>
      </c>
      <c r="G36" s="369" t="s">
        <v>106</v>
      </c>
      <c r="H36" s="369" t="s">
        <v>106</v>
      </c>
      <c r="I36" s="369" t="s">
        <v>70</v>
      </c>
      <c r="J36" s="370">
        <v>148</v>
      </c>
    </row>
    <row r="37" spans="1:10" ht="18" customHeight="1">
      <c r="A37" s="365" t="s">
        <v>160</v>
      </c>
      <c r="B37" s="366" t="s">
        <v>106</v>
      </c>
      <c r="C37" s="367" t="s">
        <v>70</v>
      </c>
      <c r="D37" s="368" t="s">
        <v>106</v>
      </c>
      <c r="E37" s="367" t="s">
        <v>70</v>
      </c>
      <c r="F37" s="367" t="s">
        <v>106</v>
      </c>
      <c r="G37" s="369">
        <v>223</v>
      </c>
      <c r="H37" s="369">
        <v>223</v>
      </c>
      <c r="I37" s="369" t="s">
        <v>70</v>
      </c>
      <c r="J37" s="370">
        <v>761</v>
      </c>
    </row>
    <row r="38" spans="1:10" ht="18" customHeight="1">
      <c r="A38" s="365" t="s">
        <v>161</v>
      </c>
      <c r="B38" s="366" t="s">
        <v>70</v>
      </c>
      <c r="C38" s="367" t="s">
        <v>70</v>
      </c>
      <c r="D38" s="368" t="s">
        <v>70</v>
      </c>
      <c r="E38" s="367" t="s">
        <v>70</v>
      </c>
      <c r="F38" s="367" t="s">
        <v>70</v>
      </c>
      <c r="G38" s="369" t="s">
        <v>70</v>
      </c>
      <c r="H38" s="369" t="s">
        <v>70</v>
      </c>
      <c r="I38" s="369" t="s">
        <v>70</v>
      </c>
      <c r="J38" s="370">
        <v>1841</v>
      </c>
    </row>
    <row r="39" spans="1:10" ht="18" customHeight="1">
      <c r="A39" s="365" t="s">
        <v>162</v>
      </c>
      <c r="B39" s="366" t="s">
        <v>70</v>
      </c>
      <c r="C39" s="367" t="s">
        <v>70</v>
      </c>
      <c r="D39" s="368" t="s">
        <v>70</v>
      </c>
      <c r="E39" s="367" t="s">
        <v>70</v>
      </c>
      <c r="F39" s="367" t="s">
        <v>70</v>
      </c>
      <c r="G39" s="369" t="s">
        <v>70</v>
      </c>
      <c r="H39" s="369" t="s">
        <v>70</v>
      </c>
      <c r="I39" s="369" t="s">
        <v>70</v>
      </c>
      <c r="J39" s="370">
        <v>563</v>
      </c>
    </row>
    <row r="40" spans="1:10" ht="18" customHeight="1">
      <c r="A40" s="365" t="s">
        <v>163</v>
      </c>
      <c r="B40" s="366" t="s">
        <v>70</v>
      </c>
      <c r="C40" s="367" t="s">
        <v>70</v>
      </c>
      <c r="D40" s="368" t="s">
        <v>70</v>
      </c>
      <c r="E40" s="367" t="s">
        <v>70</v>
      </c>
      <c r="F40" s="367" t="s">
        <v>70</v>
      </c>
      <c r="G40" s="369" t="s">
        <v>106</v>
      </c>
      <c r="H40" s="369" t="s">
        <v>106</v>
      </c>
      <c r="I40" s="369" t="s">
        <v>70</v>
      </c>
      <c r="J40" s="370">
        <v>1189</v>
      </c>
    </row>
    <row r="41" spans="1:10" ht="18" customHeight="1">
      <c r="A41" s="365" t="s">
        <v>164</v>
      </c>
      <c r="B41" s="366" t="s">
        <v>70</v>
      </c>
      <c r="C41" s="367" t="s">
        <v>70</v>
      </c>
      <c r="D41" s="368" t="s">
        <v>70</v>
      </c>
      <c r="E41" s="367" t="s">
        <v>70</v>
      </c>
      <c r="F41" s="367" t="s">
        <v>70</v>
      </c>
      <c r="G41" s="369" t="s">
        <v>70</v>
      </c>
      <c r="H41" s="369" t="s">
        <v>70</v>
      </c>
      <c r="I41" s="369" t="s">
        <v>70</v>
      </c>
      <c r="J41" s="370">
        <v>49</v>
      </c>
    </row>
    <row r="42" spans="1:10" ht="18" customHeight="1">
      <c r="A42" s="365" t="s">
        <v>165</v>
      </c>
      <c r="B42" s="366" t="s">
        <v>70</v>
      </c>
      <c r="C42" s="367" t="s">
        <v>70</v>
      </c>
      <c r="D42" s="368" t="s">
        <v>70</v>
      </c>
      <c r="E42" s="367" t="s">
        <v>70</v>
      </c>
      <c r="F42" s="367" t="s">
        <v>70</v>
      </c>
      <c r="G42" s="369" t="s">
        <v>70</v>
      </c>
      <c r="H42" s="369" t="s">
        <v>70</v>
      </c>
      <c r="I42" s="369" t="s">
        <v>70</v>
      </c>
      <c r="J42" s="370">
        <v>855</v>
      </c>
    </row>
    <row r="43" spans="1:10" ht="18" customHeight="1">
      <c r="A43" s="365" t="s">
        <v>166</v>
      </c>
      <c r="B43" s="366" t="s">
        <v>106</v>
      </c>
      <c r="C43" s="367" t="s">
        <v>106</v>
      </c>
      <c r="D43" s="368" t="s">
        <v>70</v>
      </c>
      <c r="E43" s="367" t="s">
        <v>70</v>
      </c>
      <c r="F43" s="367" t="s">
        <v>70</v>
      </c>
      <c r="G43" s="369" t="s">
        <v>106</v>
      </c>
      <c r="H43" s="369" t="s">
        <v>106</v>
      </c>
      <c r="I43" s="369" t="s">
        <v>70</v>
      </c>
      <c r="J43" s="370">
        <v>649</v>
      </c>
    </row>
    <row r="44" spans="1:10" ht="18" customHeight="1">
      <c r="A44" s="365" t="s">
        <v>167</v>
      </c>
      <c r="B44" s="366" t="s">
        <v>106</v>
      </c>
      <c r="C44" s="367" t="s">
        <v>106</v>
      </c>
      <c r="D44" s="368" t="s">
        <v>70</v>
      </c>
      <c r="E44" s="367" t="s">
        <v>70</v>
      </c>
      <c r="F44" s="367" t="s">
        <v>70</v>
      </c>
      <c r="G44" s="369">
        <v>156</v>
      </c>
      <c r="H44" s="369" t="s">
        <v>106</v>
      </c>
      <c r="I44" s="369" t="s">
        <v>106</v>
      </c>
      <c r="J44" s="370">
        <v>1682</v>
      </c>
    </row>
    <row r="45" spans="1:10" ht="18" customHeight="1">
      <c r="A45" s="365" t="s">
        <v>168</v>
      </c>
      <c r="B45" s="366" t="s">
        <v>70</v>
      </c>
      <c r="C45" s="367" t="s">
        <v>70</v>
      </c>
      <c r="D45" s="368" t="s">
        <v>70</v>
      </c>
      <c r="E45" s="367" t="s">
        <v>70</v>
      </c>
      <c r="F45" s="367" t="s">
        <v>70</v>
      </c>
      <c r="G45" s="369" t="s">
        <v>70</v>
      </c>
      <c r="H45" s="369" t="s">
        <v>70</v>
      </c>
      <c r="I45" s="369" t="s">
        <v>70</v>
      </c>
      <c r="J45" s="370">
        <v>527</v>
      </c>
    </row>
    <row r="46" spans="1:10" ht="18" customHeight="1">
      <c r="A46" s="365" t="s">
        <v>169</v>
      </c>
      <c r="B46" s="366" t="s">
        <v>106</v>
      </c>
      <c r="C46" s="367" t="s">
        <v>106</v>
      </c>
      <c r="D46" s="368" t="s">
        <v>70</v>
      </c>
      <c r="E46" s="367" t="s">
        <v>70</v>
      </c>
      <c r="F46" s="367" t="s">
        <v>70</v>
      </c>
      <c r="G46" s="369">
        <v>132</v>
      </c>
      <c r="H46" s="369">
        <v>132</v>
      </c>
      <c r="I46" s="369" t="s">
        <v>70</v>
      </c>
      <c r="J46" s="370">
        <v>2726</v>
      </c>
    </row>
    <row r="47" spans="1:10" ht="18" customHeight="1">
      <c r="A47" s="365" t="s">
        <v>170</v>
      </c>
      <c r="B47" s="366" t="s">
        <v>106</v>
      </c>
      <c r="C47" s="367" t="s">
        <v>106</v>
      </c>
      <c r="D47" s="368" t="s">
        <v>70</v>
      </c>
      <c r="E47" s="367" t="s">
        <v>70</v>
      </c>
      <c r="F47" s="367" t="s">
        <v>70</v>
      </c>
      <c r="G47" s="369" t="s">
        <v>70</v>
      </c>
      <c r="H47" s="369" t="s">
        <v>70</v>
      </c>
      <c r="I47" s="369" t="s">
        <v>70</v>
      </c>
      <c r="J47" s="370">
        <v>135</v>
      </c>
    </row>
    <row r="48" spans="1:10" ht="18" customHeight="1">
      <c r="A48" s="365" t="s">
        <v>171</v>
      </c>
      <c r="B48" s="366" t="s">
        <v>70</v>
      </c>
      <c r="C48" s="367" t="s">
        <v>70</v>
      </c>
      <c r="D48" s="368" t="s">
        <v>70</v>
      </c>
      <c r="E48" s="367" t="s">
        <v>70</v>
      </c>
      <c r="F48" s="367" t="s">
        <v>70</v>
      </c>
      <c r="G48" s="369" t="s">
        <v>106</v>
      </c>
      <c r="H48" s="369" t="s">
        <v>106</v>
      </c>
      <c r="I48" s="369" t="s">
        <v>70</v>
      </c>
      <c r="J48" s="370">
        <v>1328</v>
      </c>
    </row>
    <row r="49" spans="1:10" ht="18" customHeight="1">
      <c r="A49" s="365" t="s">
        <v>172</v>
      </c>
      <c r="B49" s="366" t="s">
        <v>70</v>
      </c>
      <c r="C49" s="367" t="s">
        <v>70</v>
      </c>
      <c r="D49" s="368" t="s">
        <v>70</v>
      </c>
      <c r="E49" s="367" t="s">
        <v>70</v>
      </c>
      <c r="F49" s="367" t="s">
        <v>70</v>
      </c>
      <c r="G49" s="369" t="s">
        <v>70</v>
      </c>
      <c r="H49" s="369" t="s">
        <v>70</v>
      </c>
      <c r="I49" s="369" t="s">
        <v>70</v>
      </c>
      <c r="J49" s="370">
        <v>512</v>
      </c>
    </row>
    <row r="50" spans="1:10" ht="18" customHeight="1">
      <c r="A50" s="365" t="s">
        <v>173</v>
      </c>
      <c r="B50" s="366" t="s">
        <v>70</v>
      </c>
      <c r="C50" s="367" t="s">
        <v>70</v>
      </c>
      <c r="D50" s="368" t="s">
        <v>70</v>
      </c>
      <c r="E50" s="367" t="s">
        <v>70</v>
      </c>
      <c r="F50" s="367" t="s">
        <v>70</v>
      </c>
      <c r="G50" s="369" t="s">
        <v>70</v>
      </c>
      <c r="H50" s="369" t="s">
        <v>70</v>
      </c>
      <c r="I50" s="369" t="s">
        <v>70</v>
      </c>
      <c r="J50" s="370">
        <v>228</v>
      </c>
    </row>
    <row r="51" spans="1:10" ht="18" customHeight="1">
      <c r="A51" s="365" t="s">
        <v>174</v>
      </c>
      <c r="B51" s="366" t="s">
        <v>70</v>
      </c>
      <c r="C51" s="367" t="s">
        <v>70</v>
      </c>
      <c r="D51" s="368" t="s">
        <v>70</v>
      </c>
      <c r="E51" s="367" t="s">
        <v>70</v>
      </c>
      <c r="F51" s="367" t="s">
        <v>70</v>
      </c>
      <c r="G51" s="369" t="s">
        <v>70</v>
      </c>
      <c r="H51" s="369" t="s">
        <v>70</v>
      </c>
      <c r="I51" s="369" t="s">
        <v>70</v>
      </c>
      <c r="J51" s="370">
        <v>241</v>
      </c>
    </row>
    <row r="52" spans="1:10" ht="18" customHeight="1">
      <c r="A52" s="365" t="s">
        <v>175</v>
      </c>
      <c r="B52" s="366" t="s">
        <v>70</v>
      </c>
      <c r="C52" s="367" t="s">
        <v>70</v>
      </c>
      <c r="D52" s="368" t="s">
        <v>70</v>
      </c>
      <c r="E52" s="367" t="s">
        <v>70</v>
      </c>
      <c r="F52" s="367" t="s">
        <v>70</v>
      </c>
      <c r="G52" s="369" t="s">
        <v>106</v>
      </c>
      <c r="H52" s="369" t="s">
        <v>106</v>
      </c>
      <c r="I52" s="369" t="s">
        <v>70</v>
      </c>
      <c r="J52" s="370">
        <v>244</v>
      </c>
    </row>
    <row r="53" spans="1:10" ht="18" customHeight="1">
      <c r="A53" s="365" t="s">
        <v>176</v>
      </c>
      <c r="B53" s="366" t="s">
        <v>70</v>
      </c>
      <c r="C53" s="367" t="s">
        <v>70</v>
      </c>
      <c r="D53" s="368" t="s">
        <v>70</v>
      </c>
      <c r="E53" s="367" t="s">
        <v>70</v>
      </c>
      <c r="F53" s="367" t="s">
        <v>70</v>
      </c>
      <c r="G53" s="369">
        <v>112</v>
      </c>
      <c r="H53" s="369">
        <v>112</v>
      </c>
      <c r="I53" s="369" t="s">
        <v>70</v>
      </c>
      <c r="J53" s="370">
        <v>4842</v>
      </c>
    </row>
    <row r="54" spans="1:10" ht="18" customHeight="1">
      <c r="A54" s="365" t="s">
        <v>177</v>
      </c>
      <c r="B54" s="366" t="s">
        <v>70</v>
      </c>
      <c r="C54" s="367" t="s">
        <v>70</v>
      </c>
      <c r="D54" s="368" t="s">
        <v>70</v>
      </c>
      <c r="E54" s="367" t="s">
        <v>70</v>
      </c>
      <c r="F54" s="367" t="s">
        <v>70</v>
      </c>
      <c r="G54" s="369" t="s">
        <v>70</v>
      </c>
      <c r="H54" s="369" t="s">
        <v>70</v>
      </c>
      <c r="I54" s="369" t="s">
        <v>70</v>
      </c>
      <c r="J54" s="370">
        <v>1109</v>
      </c>
    </row>
    <row r="55" spans="1:10" ht="18" customHeight="1">
      <c r="A55" s="365" t="s">
        <v>178</v>
      </c>
      <c r="B55" s="366" t="s">
        <v>106</v>
      </c>
      <c r="C55" s="367" t="s">
        <v>70</v>
      </c>
      <c r="D55" s="368" t="s">
        <v>106</v>
      </c>
      <c r="E55" s="367" t="s">
        <v>70</v>
      </c>
      <c r="F55" s="367" t="s">
        <v>106</v>
      </c>
      <c r="G55" s="369" t="s">
        <v>70</v>
      </c>
      <c r="H55" s="369" t="s">
        <v>70</v>
      </c>
      <c r="I55" s="369" t="s">
        <v>70</v>
      </c>
      <c r="J55" s="370">
        <v>677</v>
      </c>
    </row>
    <row r="56" spans="1:10" ht="18" customHeight="1">
      <c r="A56" s="365" t="s">
        <v>179</v>
      </c>
      <c r="B56" s="366" t="s">
        <v>70</v>
      </c>
      <c r="C56" s="367" t="s">
        <v>70</v>
      </c>
      <c r="D56" s="368" t="s">
        <v>70</v>
      </c>
      <c r="E56" s="367" t="s">
        <v>70</v>
      </c>
      <c r="F56" s="367" t="s">
        <v>70</v>
      </c>
      <c r="G56" s="369" t="s">
        <v>106</v>
      </c>
      <c r="H56" s="369" t="s">
        <v>70</v>
      </c>
      <c r="I56" s="369" t="s">
        <v>106</v>
      </c>
      <c r="J56" s="370">
        <v>403</v>
      </c>
    </row>
    <row r="57" spans="1:10" ht="18" customHeight="1">
      <c r="A57" s="365" t="s">
        <v>180</v>
      </c>
      <c r="B57" s="366" t="s">
        <v>70</v>
      </c>
      <c r="C57" s="367" t="s">
        <v>70</v>
      </c>
      <c r="D57" s="368" t="s">
        <v>70</v>
      </c>
      <c r="E57" s="367" t="s">
        <v>70</v>
      </c>
      <c r="F57" s="367" t="s">
        <v>70</v>
      </c>
      <c r="G57" s="369" t="s">
        <v>106</v>
      </c>
      <c r="H57" s="369" t="s">
        <v>106</v>
      </c>
      <c r="I57" s="369" t="s">
        <v>70</v>
      </c>
      <c r="J57" s="370">
        <v>79</v>
      </c>
    </row>
    <row r="58" spans="1:10" ht="18" customHeight="1">
      <c r="A58" s="365" t="s">
        <v>181</v>
      </c>
      <c r="B58" s="366" t="s">
        <v>70</v>
      </c>
      <c r="C58" s="367" t="s">
        <v>70</v>
      </c>
      <c r="D58" s="368" t="s">
        <v>70</v>
      </c>
      <c r="E58" s="367" t="s">
        <v>70</v>
      </c>
      <c r="F58" s="367" t="s">
        <v>70</v>
      </c>
      <c r="G58" s="369">
        <v>175</v>
      </c>
      <c r="H58" s="369">
        <v>175</v>
      </c>
      <c r="I58" s="369" t="s">
        <v>70</v>
      </c>
      <c r="J58" s="370">
        <v>2188</v>
      </c>
    </row>
    <row r="59" spans="1:10" ht="18" customHeight="1">
      <c r="A59" s="365" t="s">
        <v>182</v>
      </c>
      <c r="B59" s="366" t="s">
        <v>70</v>
      </c>
      <c r="C59" s="367" t="s">
        <v>70</v>
      </c>
      <c r="D59" s="368" t="s">
        <v>70</v>
      </c>
      <c r="E59" s="367" t="s">
        <v>70</v>
      </c>
      <c r="F59" s="367" t="s">
        <v>70</v>
      </c>
      <c r="G59" s="369" t="s">
        <v>70</v>
      </c>
      <c r="H59" s="369" t="s">
        <v>70</v>
      </c>
      <c r="I59" s="369" t="s">
        <v>70</v>
      </c>
      <c r="J59" s="370">
        <v>495</v>
      </c>
    </row>
    <row r="60" spans="1:10" ht="18" customHeight="1">
      <c r="A60" s="365" t="s">
        <v>183</v>
      </c>
      <c r="B60" s="366" t="s">
        <v>70</v>
      </c>
      <c r="C60" s="367" t="s">
        <v>70</v>
      </c>
      <c r="D60" s="368" t="s">
        <v>70</v>
      </c>
      <c r="E60" s="367" t="s">
        <v>70</v>
      </c>
      <c r="F60" s="367" t="s">
        <v>70</v>
      </c>
      <c r="G60" s="369" t="s">
        <v>70</v>
      </c>
      <c r="H60" s="369" t="s">
        <v>70</v>
      </c>
      <c r="I60" s="369" t="s">
        <v>70</v>
      </c>
      <c r="J60" s="370">
        <v>310</v>
      </c>
    </row>
    <row r="61" spans="1:10" ht="18" customHeight="1">
      <c r="A61" s="365" t="s">
        <v>184</v>
      </c>
      <c r="B61" s="366" t="s">
        <v>106</v>
      </c>
      <c r="C61" s="367" t="s">
        <v>106</v>
      </c>
      <c r="D61" s="368" t="s">
        <v>70</v>
      </c>
      <c r="E61" s="367" t="s">
        <v>70</v>
      </c>
      <c r="F61" s="367" t="s">
        <v>70</v>
      </c>
      <c r="G61" s="369" t="s">
        <v>106</v>
      </c>
      <c r="H61" s="369" t="s">
        <v>106</v>
      </c>
      <c r="I61" s="369" t="s">
        <v>70</v>
      </c>
      <c r="J61" s="370">
        <v>428</v>
      </c>
    </row>
    <row r="62" spans="1:10" ht="18" customHeight="1">
      <c r="A62" s="365" t="s">
        <v>185</v>
      </c>
      <c r="B62" s="366" t="s">
        <v>70</v>
      </c>
      <c r="C62" s="367" t="s">
        <v>70</v>
      </c>
      <c r="D62" s="368" t="s">
        <v>70</v>
      </c>
      <c r="E62" s="367" t="s">
        <v>70</v>
      </c>
      <c r="F62" s="367" t="s">
        <v>70</v>
      </c>
      <c r="G62" s="369">
        <v>76</v>
      </c>
      <c r="H62" s="369" t="s">
        <v>106</v>
      </c>
      <c r="I62" s="369" t="s">
        <v>106</v>
      </c>
      <c r="J62" s="370">
        <v>1648</v>
      </c>
    </row>
    <row r="63" spans="1:10" ht="18" customHeight="1">
      <c r="A63" s="365" t="s">
        <v>186</v>
      </c>
      <c r="B63" s="366" t="s">
        <v>106</v>
      </c>
      <c r="C63" s="367" t="s">
        <v>106</v>
      </c>
      <c r="D63" s="368" t="s">
        <v>70</v>
      </c>
      <c r="E63" s="367" t="s">
        <v>70</v>
      </c>
      <c r="F63" s="367" t="s">
        <v>70</v>
      </c>
      <c r="G63" s="369" t="s">
        <v>106</v>
      </c>
      <c r="H63" s="369" t="s">
        <v>106</v>
      </c>
      <c r="I63" s="369" t="s">
        <v>106</v>
      </c>
      <c r="J63" s="370">
        <v>482</v>
      </c>
    </row>
    <row r="64" spans="1:10" s="195" customFormat="1" ht="18" customHeight="1">
      <c r="A64" s="359" t="s">
        <v>368</v>
      </c>
      <c r="B64" s="360">
        <v>1913</v>
      </c>
      <c r="C64" s="361">
        <v>1913</v>
      </c>
      <c r="D64" s="362" t="s">
        <v>70</v>
      </c>
      <c r="E64" s="361" t="s">
        <v>70</v>
      </c>
      <c r="F64" s="361" t="s">
        <v>70</v>
      </c>
      <c r="G64" s="363">
        <v>360</v>
      </c>
      <c r="H64" s="363">
        <v>360</v>
      </c>
      <c r="I64" s="363" t="s">
        <v>70</v>
      </c>
      <c r="J64" s="364">
        <v>314</v>
      </c>
    </row>
    <row r="65" spans="1:10" ht="18" customHeight="1">
      <c r="A65" s="365" t="s">
        <v>188</v>
      </c>
      <c r="B65" s="366" t="s">
        <v>106</v>
      </c>
      <c r="C65" s="367" t="s">
        <v>106</v>
      </c>
      <c r="D65" s="368" t="s">
        <v>70</v>
      </c>
      <c r="E65" s="367" t="s">
        <v>70</v>
      </c>
      <c r="F65" s="367" t="s">
        <v>70</v>
      </c>
      <c r="G65" s="369" t="s">
        <v>106</v>
      </c>
      <c r="H65" s="369" t="s">
        <v>106</v>
      </c>
      <c r="I65" s="369" t="s">
        <v>70</v>
      </c>
      <c r="J65" s="370">
        <v>133</v>
      </c>
    </row>
    <row r="66" spans="1:10" ht="18" customHeight="1">
      <c r="A66" s="365" t="s">
        <v>190</v>
      </c>
      <c r="B66" s="366" t="s">
        <v>70</v>
      </c>
      <c r="C66" s="367" t="s">
        <v>70</v>
      </c>
      <c r="D66" s="368" t="s">
        <v>70</v>
      </c>
      <c r="E66" s="367" t="s">
        <v>70</v>
      </c>
      <c r="F66" s="367" t="s">
        <v>70</v>
      </c>
      <c r="G66" s="369" t="s">
        <v>106</v>
      </c>
      <c r="H66" s="369" t="s">
        <v>106</v>
      </c>
      <c r="I66" s="369" t="s">
        <v>70</v>
      </c>
      <c r="J66" s="370">
        <v>170</v>
      </c>
    </row>
    <row r="67" spans="1:10" ht="18" customHeight="1">
      <c r="A67" s="365" t="s">
        <v>191</v>
      </c>
      <c r="B67" s="366" t="s">
        <v>70</v>
      </c>
      <c r="C67" s="367" t="s">
        <v>70</v>
      </c>
      <c r="D67" s="368" t="s">
        <v>70</v>
      </c>
      <c r="E67" s="367" t="s">
        <v>70</v>
      </c>
      <c r="F67" s="367" t="s">
        <v>70</v>
      </c>
      <c r="G67" s="369" t="s">
        <v>70</v>
      </c>
      <c r="H67" s="369" t="s">
        <v>70</v>
      </c>
      <c r="I67" s="369" t="s">
        <v>70</v>
      </c>
      <c r="J67" s="370">
        <v>11</v>
      </c>
    </row>
    <row r="68" spans="1:10" ht="18" customHeight="1">
      <c r="A68" s="365" t="s">
        <v>193</v>
      </c>
      <c r="B68" s="366" t="s">
        <v>106</v>
      </c>
      <c r="C68" s="367" t="s">
        <v>106</v>
      </c>
      <c r="D68" s="368" t="s">
        <v>70</v>
      </c>
      <c r="E68" s="367" t="s">
        <v>70</v>
      </c>
      <c r="F68" s="367" t="s">
        <v>70</v>
      </c>
      <c r="G68" s="369" t="s">
        <v>106</v>
      </c>
      <c r="H68" s="369" t="s">
        <v>106</v>
      </c>
      <c r="I68" s="369" t="s">
        <v>70</v>
      </c>
      <c r="J68" s="370" t="s">
        <v>70</v>
      </c>
    </row>
    <row r="69" spans="1:10" ht="18" customHeight="1">
      <c r="A69" s="365" t="s">
        <v>195</v>
      </c>
      <c r="B69" s="366" t="s">
        <v>106</v>
      </c>
      <c r="C69" s="367" t="s">
        <v>106</v>
      </c>
      <c r="D69" s="368" t="s">
        <v>70</v>
      </c>
      <c r="E69" s="367" t="s">
        <v>70</v>
      </c>
      <c r="F69" s="367" t="s">
        <v>70</v>
      </c>
      <c r="G69" s="369" t="s">
        <v>70</v>
      </c>
      <c r="H69" s="369" t="s">
        <v>70</v>
      </c>
      <c r="I69" s="369" t="s">
        <v>70</v>
      </c>
      <c r="J69" s="370" t="s">
        <v>70</v>
      </c>
    </row>
    <row r="70" spans="1:10">
      <c r="B70" s="708"/>
      <c r="C70" s="708"/>
      <c r="D70" s="710"/>
      <c r="E70" s="708"/>
      <c r="F70" s="708"/>
      <c r="G70" s="708"/>
      <c r="H70" s="708"/>
      <c r="I70" s="708"/>
      <c r="J70" s="708"/>
    </row>
    <row r="71" spans="1:10">
      <c r="B71" s="708"/>
      <c r="C71" s="708"/>
      <c r="D71" s="710"/>
      <c r="E71" s="708"/>
      <c r="F71" s="708"/>
      <c r="G71" s="708"/>
      <c r="H71" s="708"/>
      <c r="I71" s="708"/>
      <c r="J71" s="708"/>
    </row>
    <row r="72" spans="1:10">
      <c r="B72" s="708"/>
      <c r="C72" s="708"/>
      <c r="D72" s="708"/>
      <c r="E72" s="708"/>
      <c r="F72" s="708"/>
      <c r="G72" s="708"/>
      <c r="H72" s="708"/>
      <c r="I72" s="708"/>
      <c r="J72" s="708"/>
    </row>
    <row r="73" spans="1:10">
      <c r="B73" s="708"/>
      <c r="C73" s="708"/>
      <c r="D73" s="708"/>
      <c r="E73" s="708"/>
      <c r="F73" s="708"/>
      <c r="G73" s="708"/>
      <c r="H73" s="708"/>
      <c r="I73" s="708"/>
      <c r="J73" s="708"/>
    </row>
    <row r="74" spans="1:10">
      <c r="B74" s="708"/>
      <c r="C74" s="708"/>
      <c r="D74" s="708"/>
      <c r="E74" s="708"/>
      <c r="F74" s="708"/>
      <c r="G74" s="708"/>
      <c r="H74" s="708"/>
      <c r="I74" s="708"/>
      <c r="J74" s="708"/>
    </row>
    <row r="75" spans="1:10">
      <c r="B75" s="708"/>
      <c r="C75" s="708"/>
      <c r="D75" s="708"/>
      <c r="E75" s="708"/>
      <c r="F75" s="708"/>
      <c r="G75" s="708"/>
      <c r="H75" s="708"/>
      <c r="I75" s="708"/>
      <c r="J75" s="708"/>
    </row>
    <row r="76" spans="1:10">
      <c r="B76" s="708"/>
      <c r="C76" s="708"/>
      <c r="D76" s="708"/>
      <c r="E76" s="708"/>
      <c r="F76" s="708"/>
      <c r="G76" s="708"/>
      <c r="H76" s="708"/>
      <c r="I76" s="708"/>
      <c r="J76" s="708"/>
    </row>
    <row r="77" spans="1:10">
      <c r="B77" s="708"/>
      <c r="C77" s="708"/>
      <c r="D77" s="708"/>
      <c r="E77" s="708"/>
      <c r="F77" s="708"/>
      <c r="G77" s="708"/>
      <c r="H77" s="708"/>
      <c r="I77" s="708"/>
      <c r="J77" s="708"/>
    </row>
    <row r="78" spans="1:10">
      <c r="B78" s="708"/>
      <c r="C78" s="708"/>
      <c r="D78" s="708"/>
      <c r="E78" s="708"/>
      <c r="F78" s="708"/>
      <c r="G78" s="708"/>
      <c r="H78" s="708"/>
      <c r="I78" s="708"/>
      <c r="J78" s="708"/>
    </row>
    <row r="79" spans="1:10">
      <c r="B79" s="708"/>
      <c r="C79" s="708"/>
      <c r="D79" s="708"/>
      <c r="E79" s="708"/>
      <c r="F79" s="708"/>
      <c r="G79" s="708"/>
      <c r="H79" s="708"/>
      <c r="I79" s="708"/>
      <c r="J79" s="708"/>
    </row>
    <row r="80" spans="1:10">
      <c r="B80" s="708"/>
      <c r="C80" s="708"/>
      <c r="D80" s="708"/>
      <c r="E80" s="708"/>
      <c r="F80" s="708"/>
      <c r="G80" s="708"/>
      <c r="H80" s="708"/>
      <c r="I80" s="708"/>
      <c r="J80" s="708"/>
    </row>
    <row r="81" spans="2:10">
      <c r="B81" s="708"/>
      <c r="C81" s="708"/>
      <c r="D81" s="708"/>
      <c r="E81" s="708"/>
      <c r="F81" s="708"/>
      <c r="G81" s="708"/>
      <c r="H81" s="708"/>
      <c r="I81" s="708"/>
      <c r="J81" s="708"/>
    </row>
    <row r="82" spans="2:10">
      <c r="B82" s="708"/>
      <c r="C82" s="708"/>
      <c r="D82" s="708"/>
      <c r="E82" s="708"/>
      <c r="F82" s="708"/>
      <c r="G82" s="708"/>
      <c r="H82" s="708"/>
      <c r="I82" s="708"/>
      <c r="J82" s="708"/>
    </row>
    <row r="83" spans="2:10">
      <c r="B83" s="708"/>
      <c r="C83" s="708"/>
      <c r="D83" s="708"/>
      <c r="E83" s="708"/>
      <c r="F83" s="708"/>
      <c r="G83" s="708"/>
      <c r="H83" s="708"/>
      <c r="I83" s="708"/>
      <c r="J83" s="708"/>
    </row>
    <row r="84" spans="2:10">
      <c r="B84" s="708"/>
      <c r="C84" s="708"/>
      <c r="D84" s="708"/>
      <c r="E84" s="708"/>
      <c r="F84" s="708"/>
      <c r="G84" s="708"/>
      <c r="H84" s="708"/>
      <c r="I84" s="708"/>
      <c r="J84" s="708"/>
    </row>
    <row r="85" spans="2:10">
      <c r="B85" s="708"/>
      <c r="C85" s="708"/>
      <c r="D85" s="708"/>
      <c r="E85" s="708"/>
      <c r="F85" s="708"/>
      <c r="G85" s="708"/>
      <c r="H85" s="708"/>
      <c r="I85" s="708"/>
      <c r="J85" s="708"/>
    </row>
    <row r="86" spans="2:10">
      <c r="B86" s="708"/>
      <c r="C86" s="708"/>
      <c r="D86" s="708"/>
      <c r="E86" s="708"/>
      <c r="F86" s="708"/>
      <c r="G86" s="708"/>
      <c r="H86" s="708"/>
      <c r="I86" s="708"/>
      <c r="J86" s="708"/>
    </row>
    <row r="87" spans="2:10">
      <c r="B87" s="708"/>
      <c r="C87" s="708"/>
      <c r="D87" s="708"/>
      <c r="E87" s="708"/>
      <c r="F87" s="708"/>
      <c r="G87" s="708"/>
      <c r="H87" s="708"/>
      <c r="I87" s="708"/>
      <c r="J87" s="708"/>
    </row>
    <row r="88" spans="2:10">
      <c r="B88" s="708"/>
      <c r="C88" s="708"/>
      <c r="D88" s="708"/>
      <c r="E88" s="708"/>
      <c r="F88" s="708"/>
      <c r="G88" s="708"/>
      <c r="H88" s="708"/>
      <c r="I88" s="708"/>
      <c r="J88" s="708"/>
    </row>
    <row r="89" spans="2:10">
      <c r="B89" s="708"/>
      <c r="C89" s="708"/>
      <c r="D89" s="708"/>
      <c r="E89" s="708"/>
      <c r="F89" s="708"/>
      <c r="G89" s="708"/>
      <c r="H89" s="708"/>
      <c r="I89" s="708"/>
      <c r="J89" s="708"/>
    </row>
    <row r="90" spans="2:10">
      <c r="B90" s="708"/>
      <c r="C90" s="708"/>
      <c r="D90" s="708"/>
      <c r="E90" s="708"/>
      <c r="F90" s="708"/>
      <c r="G90" s="708"/>
      <c r="H90" s="708"/>
      <c r="I90" s="708"/>
      <c r="J90" s="708"/>
    </row>
    <row r="91" spans="2:10">
      <c r="B91" s="708"/>
      <c r="C91" s="708"/>
      <c r="D91" s="708"/>
      <c r="E91" s="708"/>
      <c r="F91" s="708"/>
      <c r="G91" s="708"/>
      <c r="H91" s="708"/>
      <c r="I91" s="708"/>
      <c r="J91" s="708"/>
    </row>
    <row r="92" spans="2:10">
      <c r="B92" s="708"/>
      <c r="C92" s="708"/>
      <c r="D92" s="708"/>
      <c r="E92" s="708"/>
      <c r="F92" s="708"/>
      <c r="G92" s="708"/>
      <c r="H92" s="708"/>
      <c r="I92" s="708"/>
      <c r="J92" s="708"/>
    </row>
    <row r="93" spans="2:10">
      <c r="B93" s="708"/>
      <c r="C93" s="708"/>
      <c r="D93" s="708"/>
      <c r="E93" s="708"/>
      <c r="F93" s="708"/>
      <c r="G93" s="708"/>
      <c r="H93" s="708"/>
      <c r="I93" s="708"/>
      <c r="J93" s="708"/>
    </row>
    <row r="94" spans="2:10">
      <c r="B94" s="708"/>
      <c r="C94" s="708"/>
      <c r="D94" s="708"/>
      <c r="E94" s="708"/>
      <c r="F94" s="708"/>
      <c r="G94" s="708"/>
      <c r="H94" s="708"/>
      <c r="I94" s="708"/>
      <c r="J94" s="708"/>
    </row>
    <row r="95" spans="2:10">
      <c r="B95" s="708"/>
      <c r="C95" s="708"/>
      <c r="D95" s="708"/>
      <c r="E95" s="708"/>
      <c r="F95" s="708"/>
      <c r="G95" s="708"/>
      <c r="H95" s="708"/>
      <c r="I95" s="708"/>
      <c r="J95" s="708"/>
    </row>
    <row r="96" spans="2:10">
      <c r="B96" s="708"/>
      <c r="C96" s="708"/>
      <c r="D96" s="708"/>
      <c r="E96" s="708"/>
      <c r="F96" s="708"/>
      <c r="G96" s="708"/>
      <c r="H96" s="708"/>
      <c r="I96" s="708"/>
      <c r="J96" s="708"/>
    </row>
    <row r="97" spans="2:10">
      <c r="B97" s="708"/>
      <c r="C97" s="708"/>
      <c r="D97" s="708"/>
      <c r="E97" s="708"/>
      <c r="F97" s="708"/>
      <c r="G97" s="708"/>
      <c r="H97" s="708"/>
      <c r="I97" s="708"/>
      <c r="J97" s="708"/>
    </row>
    <row r="98" spans="2:10">
      <c r="B98" s="708"/>
      <c r="C98" s="708"/>
      <c r="D98" s="708"/>
      <c r="E98" s="708"/>
      <c r="F98" s="708"/>
      <c r="G98" s="708"/>
      <c r="H98" s="708"/>
      <c r="I98" s="708"/>
      <c r="J98" s="708"/>
    </row>
    <row r="99" spans="2:10">
      <c r="B99" s="708"/>
      <c r="C99" s="708"/>
      <c r="D99" s="708"/>
      <c r="E99" s="708"/>
      <c r="F99" s="708"/>
      <c r="G99" s="708"/>
      <c r="H99" s="708"/>
      <c r="I99" s="708"/>
      <c r="J99" s="708"/>
    </row>
    <row r="100" spans="2:10">
      <c r="B100" s="708"/>
      <c r="C100" s="708"/>
      <c r="D100" s="708"/>
      <c r="E100" s="708"/>
      <c r="F100" s="708"/>
      <c r="G100" s="708"/>
      <c r="H100" s="708"/>
      <c r="I100" s="708"/>
      <c r="J100" s="708"/>
    </row>
    <row r="101" spans="2:10">
      <c r="B101" s="708"/>
      <c r="C101" s="708"/>
      <c r="D101" s="708"/>
      <c r="E101" s="708"/>
      <c r="F101" s="708"/>
      <c r="G101" s="708"/>
      <c r="H101" s="708"/>
      <c r="I101" s="708"/>
      <c r="J101" s="708"/>
    </row>
    <row r="102" spans="2:10">
      <c r="B102" s="708"/>
      <c r="C102" s="708"/>
      <c r="D102" s="708"/>
      <c r="E102" s="708"/>
      <c r="F102" s="708"/>
      <c r="G102" s="708"/>
      <c r="H102" s="708"/>
      <c r="I102" s="708"/>
      <c r="J102" s="708"/>
    </row>
    <row r="103" spans="2:10">
      <c r="B103" s="708"/>
      <c r="C103" s="708"/>
      <c r="D103" s="708"/>
      <c r="E103" s="708"/>
      <c r="F103" s="708"/>
      <c r="G103" s="708"/>
      <c r="H103" s="708"/>
      <c r="I103" s="708"/>
      <c r="J103" s="708"/>
    </row>
    <row r="104" spans="2:10">
      <c r="B104" s="708"/>
      <c r="C104" s="708"/>
      <c r="D104" s="708"/>
      <c r="E104" s="708"/>
      <c r="F104" s="708"/>
      <c r="G104" s="708"/>
      <c r="H104" s="708"/>
      <c r="I104" s="708"/>
      <c r="J104" s="708"/>
    </row>
    <row r="105" spans="2:10">
      <c r="B105" s="708"/>
      <c r="C105" s="708"/>
      <c r="D105" s="708"/>
      <c r="E105" s="708"/>
      <c r="F105" s="708"/>
      <c r="G105" s="708"/>
      <c r="H105" s="708"/>
      <c r="I105" s="708"/>
      <c r="J105" s="708"/>
    </row>
    <row r="106" spans="2:10">
      <c r="B106" s="708"/>
      <c r="C106" s="708"/>
      <c r="D106" s="708"/>
      <c r="E106" s="708"/>
      <c r="F106" s="708"/>
      <c r="G106" s="708"/>
      <c r="H106" s="708"/>
      <c r="I106" s="708"/>
      <c r="J106" s="708"/>
    </row>
    <row r="107" spans="2:10">
      <c r="B107" s="708"/>
      <c r="C107" s="708"/>
      <c r="D107" s="708"/>
      <c r="E107" s="708"/>
      <c r="F107" s="708"/>
      <c r="G107" s="708"/>
      <c r="H107" s="708"/>
      <c r="I107" s="708"/>
      <c r="J107" s="708"/>
    </row>
    <row r="108" spans="2:10">
      <c r="B108" s="708"/>
      <c r="C108" s="708"/>
      <c r="D108" s="708"/>
      <c r="E108" s="708"/>
      <c r="F108" s="708"/>
      <c r="G108" s="708"/>
      <c r="H108" s="708"/>
      <c r="I108" s="708"/>
      <c r="J108" s="708"/>
    </row>
    <row r="109" spans="2:10">
      <c r="B109" s="708"/>
      <c r="C109" s="708"/>
      <c r="D109" s="708"/>
      <c r="E109" s="708"/>
      <c r="F109" s="708"/>
      <c r="G109" s="708"/>
      <c r="H109" s="708"/>
      <c r="I109" s="708"/>
      <c r="J109" s="708"/>
    </row>
    <row r="110" spans="2:10">
      <c r="B110" s="708"/>
      <c r="C110" s="708"/>
      <c r="D110" s="708"/>
      <c r="E110" s="708"/>
      <c r="F110" s="708"/>
      <c r="G110" s="708"/>
      <c r="H110" s="708"/>
      <c r="I110" s="708"/>
      <c r="J110" s="708"/>
    </row>
    <row r="111" spans="2:10">
      <c r="B111" s="708"/>
      <c r="C111" s="708"/>
      <c r="D111" s="708"/>
      <c r="E111" s="708"/>
      <c r="F111" s="708"/>
      <c r="G111" s="708"/>
      <c r="H111" s="708"/>
      <c r="I111" s="708"/>
      <c r="J111" s="708"/>
    </row>
    <row r="112" spans="2:10">
      <c r="B112" s="708"/>
      <c r="C112" s="708"/>
      <c r="D112" s="708"/>
      <c r="E112" s="708"/>
      <c r="F112" s="708"/>
      <c r="G112" s="708"/>
      <c r="H112" s="708"/>
      <c r="I112" s="708"/>
      <c r="J112" s="708"/>
    </row>
    <row r="113" spans="2:10">
      <c r="B113" s="708"/>
      <c r="C113" s="708"/>
      <c r="D113" s="708"/>
      <c r="E113" s="708"/>
      <c r="F113" s="708"/>
      <c r="G113" s="708"/>
      <c r="H113" s="708"/>
      <c r="I113" s="708"/>
      <c r="J113" s="708"/>
    </row>
    <row r="114" spans="2:10">
      <c r="B114" s="708"/>
      <c r="C114" s="708"/>
      <c r="D114" s="708"/>
      <c r="E114" s="708"/>
      <c r="F114" s="708"/>
      <c r="G114" s="708"/>
      <c r="H114" s="708"/>
      <c r="I114" s="708"/>
      <c r="J114" s="708"/>
    </row>
    <row r="115" spans="2:10">
      <c r="B115" s="708"/>
      <c r="C115" s="708"/>
      <c r="D115" s="708"/>
      <c r="E115" s="708"/>
      <c r="F115" s="708"/>
      <c r="G115" s="708"/>
      <c r="H115" s="708"/>
      <c r="I115" s="708"/>
      <c r="J115" s="708"/>
    </row>
    <row r="116" spans="2:10">
      <c r="B116" s="708"/>
      <c r="C116" s="708"/>
      <c r="D116" s="708"/>
      <c r="E116" s="708"/>
      <c r="F116" s="708"/>
      <c r="G116" s="708"/>
      <c r="H116" s="708"/>
      <c r="I116" s="708"/>
      <c r="J116" s="708"/>
    </row>
    <row r="117" spans="2:10">
      <c r="B117" s="708"/>
      <c r="C117" s="708"/>
      <c r="D117" s="708"/>
      <c r="E117" s="708"/>
      <c r="F117" s="708"/>
      <c r="G117" s="708"/>
      <c r="H117" s="708"/>
      <c r="I117" s="708"/>
      <c r="J117" s="708"/>
    </row>
    <row r="118" spans="2:10">
      <c r="B118" s="708"/>
      <c r="C118" s="708"/>
      <c r="D118" s="708"/>
      <c r="E118" s="708"/>
      <c r="F118" s="708"/>
      <c r="G118" s="708"/>
      <c r="H118" s="708"/>
      <c r="I118" s="708"/>
      <c r="J118" s="708"/>
    </row>
    <row r="119" spans="2:10">
      <c r="B119" s="708"/>
      <c r="C119" s="708"/>
      <c r="D119" s="708"/>
      <c r="E119" s="708"/>
      <c r="F119" s="708"/>
      <c r="G119" s="708"/>
      <c r="H119" s="708"/>
      <c r="I119" s="708"/>
      <c r="J119" s="708"/>
    </row>
    <row r="120" spans="2:10">
      <c r="B120" s="708"/>
      <c r="C120" s="708"/>
      <c r="D120" s="708"/>
      <c r="E120" s="708"/>
      <c r="F120" s="708"/>
      <c r="G120" s="708"/>
      <c r="H120" s="708"/>
      <c r="I120" s="708"/>
      <c r="J120" s="708"/>
    </row>
    <row r="121" spans="2:10">
      <c r="B121" s="708"/>
      <c r="C121" s="708"/>
      <c r="D121" s="708"/>
      <c r="E121" s="708"/>
      <c r="F121" s="708"/>
      <c r="G121" s="708"/>
      <c r="H121" s="708"/>
      <c r="I121" s="708"/>
      <c r="J121" s="708"/>
    </row>
    <row r="122" spans="2:10">
      <c r="B122" s="708"/>
      <c r="C122" s="708"/>
      <c r="D122" s="708"/>
      <c r="E122" s="708"/>
      <c r="F122" s="708"/>
      <c r="G122" s="708"/>
      <c r="H122" s="708"/>
      <c r="I122" s="708"/>
      <c r="J122" s="708"/>
    </row>
    <row r="123" spans="2:10">
      <c r="B123" s="708"/>
      <c r="C123" s="708"/>
      <c r="D123" s="708"/>
      <c r="E123" s="708"/>
      <c r="F123" s="708"/>
      <c r="G123" s="708"/>
      <c r="H123" s="708"/>
      <c r="I123" s="708"/>
      <c r="J123" s="708"/>
    </row>
    <row r="124" spans="2:10">
      <c r="B124" s="708"/>
      <c r="C124" s="708"/>
      <c r="D124" s="708"/>
      <c r="E124" s="708"/>
      <c r="F124" s="708"/>
      <c r="G124" s="708"/>
      <c r="H124" s="708"/>
      <c r="I124" s="708"/>
      <c r="J124" s="708"/>
    </row>
    <row r="125" spans="2:10">
      <c r="B125" s="708"/>
      <c r="C125" s="708"/>
      <c r="D125" s="708"/>
      <c r="E125" s="708"/>
      <c r="F125" s="708"/>
      <c r="G125" s="708"/>
      <c r="H125" s="708"/>
      <c r="I125" s="708"/>
      <c r="J125" s="708"/>
    </row>
    <row r="126" spans="2:10">
      <c r="B126" s="708"/>
      <c r="C126" s="708"/>
      <c r="D126" s="708"/>
      <c r="E126" s="708"/>
      <c r="F126" s="708"/>
      <c r="G126" s="708"/>
      <c r="H126" s="708"/>
      <c r="I126" s="708"/>
      <c r="J126" s="708"/>
    </row>
    <row r="127" spans="2:10">
      <c r="B127" s="708"/>
      <c r="C127" s="708"/>
      <c r="D127" s="708"/>
      <c r="E127" s="708"/>
      <c r="F127" s="708"/>
      <c r="G127" s="708"/>
      <c r="H127" s="708"/>
      <c r="I127" s="708"/>
      <c r="J127" s="708"/>
    </row>
    <row r="128" spans="2:10">
      <c r="B128" s="708"/>
      <c r="C128" s="708"/>
      <c r="D128" s="708"/>
      <c r="E128" s="708"/>
      <c r="F128" s="708"/>
      <c r="G128" s="708"/>
      <c r="H128" s="708"/>
      <c r="I128" s="708"/>
      <c r="J128" s="708"/>
    </row>
    <row r="129" spans="2:10">
      <c r="B129" s="708"/>
      <c r="C129" s="708"/>
      <c r="D129" s="708"/>
      <c r="E129" s="708"/>
      <c r="F129" s="708"/>
      <c r="G129" s="708"/>
      <c r="H129" s="708"/>
      <c r="I129" s="708"/>
      <c r="J129" s="708"/>
    </row>
    <row r="130" spans="2:10">
      <c r="B130" s="708"/>
      <c r="C130" s="708"/>
      <c r="D130" s="708"/>
      <c r="E130" s="708"/>
      <c r="F130" s="708"/>
      <c r="G130" s="708"/>
      <c r="H130" s="708"/>
      <c r="I130" s="708"/>
      <c r="J130" s="708"/>
    </row>
    <row r="131" spans="2:10">
      <c r="B131" s="708"/>
      <c r="C131" s="708"/>
      <c r="D131" s="708"/>
      <c r="E131" s="708"/>
      <c r="F131" s="708"/>
      <c r="G131" s="708"/>
      <c r="H131" s="708"/>
      <c r="I131" s="708"/>
      <c r="J131" s="708"/>
    </row>
    <row r="132" spans="2:10">
      <c r="B132" s="708"/>
      <c r="C132" s="708"/>
      <c r="D132" s="708"/>
      <c r="E132" s="708"/>
      <c r="F132" s="708"/>
      <c r="G132" s="708"/>
      <c r="H132" s="708"/>
      <c r="I132" s="708"/>
      <c r="J132" s="708"/>
    </row>
    <row r="133" spans="2:10">
      <c r="B133" s="708"/>
      <c r="C133" s="708"/>
      <c r="D133" s="708"/>
      <c r="E133" s="708"/>
      <c r="F133" s="708"/>
      <c r="G133" s="708"/>
      <c r="H133" s="708"/>
      <c r="I133" s="708"/>
      <c r="J133" s="708"/>
    </row>
    <row r="134" spans="2:10">
      <c r="B134" s="708"/>
      <c r="C134" s="708"/>
      <c r="D134" s="708"/>
      <c r="E134" s="708"/>
      <c r="F134" s="708"/>
      <c r="G134" s="708"/>
      <c r="H134" s="708"/>
      <c r="I134" s="708"/>
      <c r="J134" s="708"/>
    </row>
    <row r="135" spans="2:10">
      <c r="B135" s="708"/>
      <c r="C135" s="708"/>
      <c r="D135" s="708"/>
      <c r="E135" s="708"/>
      <c r="F135" s="708"/>
      <c r="G135" s="708"/>
      <c r="H135" s="708"/>
      <c r="I135" s="708"/>
      <c r="J135" s="708"/>
    </row>
    <row r="136" spans="2:10">
      <c r="B136" s="708"/>
      <c r="C136" s="708"/>
      <c r="D136" s="708"/>
      <c r="E136" s="708"/>
      <c r="F136" s="708"/>
      <c r="G136" s="708"/>
      <c r="H136" s="708"/>
      <c r="I136" s="708"/>
      <c r="J136" s="708"/>
    </row>
    <row r="137" spans="2:10">
      <c r="B137" s="708"/>
      <c r="C137" s="708"/>
      <c r="D137" s="708"/>
      <c r="E137" s="708"/>
      <c r="F137" s="708"/>
      <c r="G137" s="708"/>
      <c r="H137" s="708"/>
      <c r="I137" s="708"/>
      <c r="J137" s="708"/>
    </row>
    <row r="138" spans="2:10">
      <c r="B138" s="708"/>
      <c r="C138" s="708"/>
      <c r="D138" s="708"/>
      <c r="E138" s="708"/>
      <c r="F138" s="708"/>
      <c r="G138" s="708"/>
      <c r="H138" s="708"/>
      <c r="I138" s="708"/>
      <c r="J138" s="708"/>
    </row>
    <row r="139" spans="2:10">
      <c r="B139" s="708"/>
      <c r="C139" s="708"/>
      <c r="D139" s="708"/>
      <c r="E139" s="708"/>
      <c r="F139" s="708"/>
      <c r="G139" s="708"/>
      <c r="H139" s="708"/>
      <c r="I139" s="708"/>
      <c r="J139" s="708"/>
    </row>
    <row r="140" spans="2:10">
      <c r="B140" s="708"/>
      <c r="C140" s="708"/>
      <c r="D140" s="708"/>
      <c r="E140" s="708"/>
      <c r="F140" s="708"/>
      <c r="G140" s="708"/>
      <c r="H140" s="708"/>
      <c r="I140" s="708"/>
      <c r="J140" s="708"/>
    </row>
    <row r="141" spans="2:10">
      <c r="B141" s="708"/>
      <c r="C141" s="708"/>
      <c r="D141" s="708"/>
      <c r="E141" s="708"/>
      <c r="F141" s="708"/>
      <c r="G141" s="708"/>
      <c r="H141" s="708"/>
      <c r="I141" s="708"/>
      <c r="J141" s="708"/>
    </row>
    <row r="142" spans="2:10">
      <c r="B142" s="708"/>
      <c r="C142" s="708"/>
      <c r="D142" s="708"/>
      <c r="E142" s="708"/>
      <c r="F142" s="708"/>
      <c r="G142" s="708"/>
      <c r="H142" s="708"/>
      <c r="I142" s="708"/>
      <c r="J142" s="708"/>
    </row>
    <row r="143" spans="2:10">
      <c r="B143" s="708"/>
      <c r="C143" s="708"/>
      <c r="D143" s="708"/>
      <c r="E143" s="708"/>
      <c r="F143" s="708"/>
      <c r="G143" s="708"/>
      <c r="H143" s="708"/>
      <c r="I143" s="708"/>
      <c r="J143" s="708"/>
    </row>
    <row r="144" spans="2:10">
      <c r="B144" s="708"/>
      <c r="C144" s="708"/>
      <c r="D144" s="708"/>
      <c r="E144" s="708"/>
      <c r="F144" s="708"/>
      <c r="G144" s="708"/>
      <c r="H144" s="708"/>
      <c r="I144" s="708"/>
      <c r="J144" s="708"/>
    </row>
    <row r="145" spans="2:10">
      <c r="B145" s="708"/>
      <c r="C145" s="708"/>
      <c r="D145" s="708"/>
      <c r="E145" s="708"/>
      <c r="F145" s="708"/>
      <c r="G145" s="708"/>
      <c r="H145" s="708"/>
      <c r="I145" s="708"/>
      <c r="J145" s="708"/>
    </row>
    <row r="146" spans="2:10">
      <c r="B146" s="708"/>
      <c r="C146" s="708"/>
      <c r="D146" s="708"/>
      <c r="E146" s="708"/>
      <c r="F146" s="708"/>
      <c r="G146" s="708"/>
      <c r="H146" s="708"/>
      <c r="I146" s="708"/>
      <c r="J146" s="708"/>
    </row>
    <row r="147" spans="2:10">
      <c r="B147" s="708"/>
      <c r="C147" s="708"/>
      <c r="D147" s="708"/>
      <c r="E147" s="708"/>
      <c r="F147" s="708"/>
      <c r="G147" s="708"/>
      <c r="H147" s="708"/>
      <c r="I147" s="708"/>
      <c r="J147" s="708"/>
    </row>
    <row r="148" spans="2:10">
      <c r="B148" s="708"/>
      <c r="C148" s="708"/>
      <c r="D148" s="708"/>
      <c r="E148" s="708"/>
      <c r="F148" s="708"/>
      <c r="G148" s="708"/>
      <c r="H148" s="708"/>
      <c r="I148" s="708"/>
      <c r="J148" s="708"/>
    </row>
    <row r="149" spans="2:10">
      <c r="B149" s="708"/>
      <c r="C149" s="708"/>
      <c r="D149" s="708"/>
      <c r="E149" s="708"/>
      <c r="F149" s="708"/>
      <c r="G149" s="708"/>
      <c r="H149" s="708"/>
      <c r="I149" s="708"/>
      <c r="J149" s="708"/>
    </row>
    <row r="150" spans="2:10">
      <c r="B150" s="708"/>
      <c r="C150" s="708"/>
      <c r="D150" s="708"/>
      <c r="E150" s="708"/>
      <c r="F150" s="708"/>
      <c r="G150" s="708"/>
      <c r="H150" s="708"/>
      <c r="I150" s="708"/>
      <c r="J150" s="708"/>
    </row>
    <row r="151" spans="2:10">
      <c r="B151" s="708"/>
      <c r="C151" s="708"/>
      <c r="D151" s="708"/>
      <c r="E151" s="708"/>
      <c r="F151" s="708"/>
      <c r="G151" s="708"/>
      <c r="H151" s="708"/>
      <c r="I151" s="708"/>
      <c r="J151" s="708"/>
    </row>
    <row r="152" spans="2:10">
      <c r="B152" s="708"/>
      <c r="C152" s="708"/>
      <c r="D152" s="708"/>
      <c r="E152" s="708"/>
      <c r="F152" s="708"/>
      <c r="G152" s="708"/>
      <c r="H152" s="708"/>
      <c r="I152" s="708"/>
      <c r="J152" s="708"/>
    </row>
    <row r="153" spans="2:10">
      <c r="B153" s="708"/>
      <c r="C153" s="708"/>
      <c r="D153" s="708"/>
      <c r="E153" s="708"/>
      <c r="F153" s="708"/>
      <c r="G153" s="708"/>
      <c r="H153" s="708"/>
      <c r="I153" s="708"/>
      <c r="J153" s="708"/>
    </row>
    <row r="154" spans="2:10">
      <c r="B154" s="708"/>
      <c r="C154" s="708"/>
      <c r="D154" s="708"/>
      <c r="E154" s="708"/>
      <c r="F154" s="708"/>
      <c r="G154" s="708"/>
      <c r="H154" s="708"/>
      <c r="I154" s="708"/>
      <c r="J154" s="708"/>
    </row>
    <row r="155" spans="2:10">
      <c r="B155" s="708"/>
      <c r="C155" s="708"/>
      <c r="D155" s="708"/>
      <c r="E155" s="708"/>
      <c r="F155" s="708"/>
      <c r="G155" s="708"/>
      <c r="H155" s="708"/>
      <c r="I155" s="708"/>
      <c r="J155" s="708"/>
    </row>
    <row r="156" spans="2:10">
      <c r="B156" s="708"/>
      <c r="C156" s="708"/>
      <c r="D156" s="708"/>
      <c r="E156" s="708"/>
      <c r="F156" s="708"/>
      <c r="G156" s="708"/>
      <c r="H156" s="708"/>
      <c r="I156" s="708"/>
      <c r="J156" s="708"/>
    </row>
    <row r="157" spans="2:10">
      <c r="B157" s="708"/>
      <c r="C157" s="708"/>
      <c r="D157" s="708"/>
      <c r="E157" s="708"/>
      <c r="F157" s="708"/>
      <c r="G157" s="708"/>
      <c r="H157" s="708"/>
      <c r="I157" s="708"/>
      <c r="J157" s="708"/>
    </row>
    <row r="158" spans="2:10">
      <c r="B158" s="708"/>
      <c r="C158" s="708"/>
      <c r="D158" s="708"/>
      <c r="E158" s="708"/>
      <c r="F158" s="708"/>
      <c r="G158" s="708"/>
      <c r="H158" s="708"/>
      <c r="I158" s="708"/>
      <c r="J158" s="708"/>
    </row>
    <row r="159" spans="2:10">
      <c r="B159" s="708"/>
      <c r="C159" s="708"/>
      <c r="D159" s="708"/>
      <c r="E159" s="708"/>
      <c r="F159" s="708"/>
      <c r="G159" s="708"/>
      <c r="H159" s="708"/>
      <c r="I159" s="708"/>
      <c r="J159" s="708"/>
    </row>
    <row r="160" spans="2:10">
      <c r="B160" s="708"/>
      <c r="C160" s="708"/>
      <c r="D160" s="708"/>
      <c r="E160" s="708"/>
      <c r="F160" s="708"/>
      <c r="G160" s="708"/>
      <c r="H160" s="708"/>
      <c r="I160" s="708"/>
      <c r="J160" s="708"/>
    </row>
    <row r="161" spans="2:10">
      <c r="B161" s="708"/>
      <c r="C161" s="708"/>
      <c r="D161" s="708"/>
      <c r="E161" s="708"/>
      <c r="F161" s="708"/>
      <c r="G161" s="708"/>
      <c r="H161" s="708"/>
      <c r="I161" s="708"/>
      <c r="J161" s="708"/>
    </row>
    <row r="162" spans="2:10">
      <c r="B162" s="708"/>
      <c r="C162" s="708"/>
      <c r="D162" s="708"/>
      <c r="E162" s="708"/>
      <c r="F162" s="708"/>
      <c r="G162" s="708"/>
      <c r="H162" s="708"/>
      <c r="I162" s="708"/>
      <c r="J162" s="708"/>
    </row>
    <row r="163" spans="2:10">
      <c r="B163" s="708"/>
      <c r="C163" s="708"/>
      <c r="D163" s="708"/>
      <c r="E163" s="708"/>
      <c r="F163" s="708"/>
      <c r="G163" s="708"/>
      <c r="H163" s="708"/>
      <c r="I163" s="708"/>
      <c r="J163" s="708"/>
    </row>
    <row r="164" spans="2:10">
      <c r="B164" s="708"/>
      <c r="C164" s="708"/>
      <c r="D164" s="708"/>
      <c r="E164" s="708"/>
      <c r="F164" s="708"/>
      <c r="G164" s="708"/>
      <c r="H164" s="708"/>
      <c r="I164" s="708"/>
      <c r="J164" s="708"/>
    </row>
    <row r="165" spans="2:10">
      <c r="B165" s="708"/>
      <c r="C165" s="708"/>
      <c r="D165" s="708"/>
      <c r="E165" s="708"/>
      <c r="F165" s="708"/>
      <c r="G165" s="708"/>
      <c r="H165" s="708"/>
      <c r="I165" s="708"/>
      <c r="J165" s="708"/>
    </row>
    <row r="166" spans="2:10">
      <c r="B166" s="708"/>
      <c r="C166" s="708"/>
      <c r="D166" s="708"/>
      <c r="E166" s="708"/>
      <c r="F166" s="708"/>
      <c r="G166" s="708"/>
      <c r="H166" s="708"/>
      <c r="I166" s="708"/>
      <c r="J166" s="708"/>
    </row>
    <row r="167" spans="2:10">
      <c r="B167" s="708"/>
      <c r="C167" s="708"/>
      <c r="D167" s="708"/>
      <c r="E167" s="708"/>
      <c r="F167" s="708"/>
      <c r="G167" s="708"/>
      <c r="H167" s="708"/>
      <c r="I167" s="708"/>
      <c r="J167" s="708"/>
    </row>
    <row r="168" spans="2:10">
      <c r="B168" s="708"/>
      <c r="C168" s="708"/>
      <c r="D168" s="708"/>
      <c r="E168" s="708"/>
      <c r="F168" s="708"/>
      <c r="G168" s="708"/>
      <c r="H168" s="708"/>
      <c r="I168" s="708"/>
      <c r="J168" s="708"/>
    </row>
    <row r="169" spans="2:10">
      <c r="B169" s="708"/>
      <c r="C169" s="708"/>
      <c r="D169" s="708"/>
      <c r="E169" s="708"/>
      <c r="F169" s="708"/>
      <c r="G169" s="708"/>
      <c r="H169" s="708"/>
      <c r="I169" s="708"/>
      <c r="J169" s="708"/>
    </row>
    <row r="170" spans="2:10">
      <c r="B170" s="708"/>
      <c r="C170" s="708"/>
      <c r="D170" s="708"/>
      <c r="E170" s="708"/>
      <c r="F170" s="708"/>
      <c r="G170" s="708"/>
      <c r="H170" s="708"/>
      <c r="I170" s="708"/>
      <c r="J170" s="708"/>
    </row>
    <row r="171" spans="2:10">
      <c r="B171" s="708"/>
      <c r="C171" s="708"/>
      <c r="D171" s="708"/>
      <c r="E171" s="708"/>
      <c r="F171" s="708"/>
      <c r="G171" s="708"/>
      <c r="H171" s="708"/>
      <c r="I171" s="708"/>
      <c r="J171" s="708"/>
    </row>
    <row r="172" spans="2:10">
      <c r="B172" s="708"/>
      <c r="C172" s="708"/>
      <c r="D172" s="708"/>
      <c r="E172" s="708"/>
      <c r="F172" s="708"/>
      <c r="G172" s="708"/>
      <c r="H172" s="708"/>
      <c r="I172" s="708"/>
      <c r="J172" s="708"/>
    </row>
    <row r="173" spans="2:10">
      <c r="B173" s="708"/>
      <c r="C173" s="708"/>
      <c r="D173" s="708"/>
      <c r="E173" s="708"/>
      <c r="F173" s="708"/>
      <c r="G173" s="708"/>
      <c r="H173" s="708"/>
      <c r="I173" s="708"/>
      <c r="J173" s="708"/>
    </row>
    <row r="174" spans="2:10">
      <c r="B174" s="708"/>
      <c r="C174" s="708"/>
      <c r="D174" s="708"/>
      <c r="E174" s="708"/>
      <c r="F174" s="708"/>
      <c r="G174" s="708"/>
      <c r="H174" s="708"/>
      <c r="I174" s="708"/>
      <c r="J174" s="708"/>
    </row>
    <row r="175" spans="2:10">
      <c r="B175" s="708"/>
      <c r="C175" s="708"/>
      <c r="D175" s="708"/>
      <c r="E175" s="708"/>
      <c r="F175" s="708"/>
      <c r="G175" s="708"/>
      <c r="H175" s="708"/>
      <c r="I175" s="708"/>
      <c r="J175" s="708"/>
    </row>
    <row r="176" spans="2:10">
      <c r="B176" s="708"/>
      <c r="C176" s="708"/>
      <c r="D176" s="708"/>
      <c r="E176" s="708"/>
      <c r="F176" s="708"/>
      <c r="G176" s="708"/>
      <c r="H176" s="708"/>
      <c r="I176" s="708"/>
      <c r="J176" s="708"/>
    </row>
    <row r="177" spans="2:10">
      <c r="B177" s="708"/>
      <c r="C177" s="708"/>
      <c r="D177" s="708"/>
      <c r="E177" s="708"/>
      <c r="F177" s="708"/>
      <c r="G177" s="708"/>
      <c r="H177" s="708"/>
      <c r="I177" s="708"/>
      <c r="J177" s="708"/>
    </row>
    <row r="178" spans="2:10">
      <c r="B178" s="708"/>
      <c r="C178" s="708"/>
      <c r="D178" s="708"/>
      <c r="E178" s="708"/>
      <c r="F178" s="708"/>
      <c r="G178" s="708"/>
      <c r="H178" s="708"/>
      <c r="I178" s="708"/>
      <c r="J178" s="708"/>
    </row>
    <row r="179" spans="2:10">
      <c r="B179" s="708"/>
      <c r="C179" s="708"/>
      <c r="D179" s="708"/>
      <c r="E179" s="708"/>
      <c r="F179" s="708"/>
      <c r="G179" s="708"/>
      <c r="H179" s="708"/>
      <c r="I179" s="708"/>
      <c r="J179" s="708"/>
    </row>
    <row r="180" spans="2:10">
      <c r="B180" s="708"/>
      <c r="C180" s="708"/>
      <c r="D180" s="708"/>
      <c r="E180" s="708"/>
      <c r="F180" s="708"/>
      <c r="G180" s="708"/>
      <c r="H180" s="708"/>
      <c r="I180" s="708"/>
      <c r="J180" s="708"/>
    </row>
    <row r="181" spans="2:10">
      <c r="B181" s="708"/>
      <c r="C181" s="708"/>
      <c r="D181" s="708"/>
      <c r="E181" s="708"/>
      <c r="F181" s="708"/>
      <c r="G181" s="708"/>
      <c r="H181" s="708"/>
      <c r="I181" s="708"/>
      <c r="J181" s="708"/>
    </row>
    <row r="182" spans="2:10">
      <c r="B182" s="708"/>
      <c r="C182" s="708"/>
      <c r="D182" s="708"/>
      <c r="E182" s="708"/>
      <c r="F182" s="708"/>
      <c r="G182" s="708"/>
      <c r="H182" s="708"/>
      <c r="I182" s="708"/>
      <c r="J182" s="708"/>
    </row>
    <row r="183" spans="2:10">
      <c r="B183" s="708"/>
      <c r="C183" s="708"/>
      <c r="D183" s="708"/>
      <c r="E183" s="708"/>
      <c r="F183" s="708"/>
      <c r="G183" s="708"/>
      <c r="H183" s="708"/>
      <c r="I183" s="708"/>
      <c r="J183" s="708"/>
    </row>
    <row r="184" spans="2:10">
      <c r="B184" s="708"/>
      <c r="C184" s="708"/>
      <c r="D184" s="708"/>
      <c r="E184" s="708"/>
      <c r="F184" s="708"/>
      <c r="G184" s="708"/>
      <c r="H184" s="708"/>
      <c r="I184" s="708"/>
      <c r="J184" s="708"/>
    </row>
    <row r="185" spans="2:10">
      <c r="B185" s="708"/>
      <c r="C185" s="708"/>
      <c r="D185" s="708"/>
      <c r="E185" s="708"/>
      <c r="F185" s="708"/>
      <c r="G185" s="708"/>
      <c r="H185" s="708"/>
      <c r="I185" s="708"/>
      <c r="J185" s="708"/>
    </row>
    <row r="186" spans="2:10">
      <c r="B186" s="708"/>
      <c r="C186" s="708"/>
      <c r="D186" s="708"/>
      <c r="E186" s="708"/>
      <c r="F186" s="708"/>
      <c r="G186" s="708"/>
      <c r="H186" s="708"/>
      <c r="I186" s="708"/>
      <c r="J186" s="708"/>
    </row>
    <row r="187" spans="2:10">
      <c r="B187" s="708"/>
      <c r="C187" s="708"/>
      <c r="D187" s="708"/>
      <c r="E187" s="708"/>
      <c r="F187" s="708"/>
      <c r="G187" s="708"/>
      <c r="H187" s="708"/>
      <c r="I187" s="708"/>
      <c r="J187" s="708"/>
    </row>
  </sheetData>
  <mergeCells count="15">
    <mergeCell ref="A1:F1"/>
    <mergeCell ref="G1:J1"/>
    <mergeCell ref="A2:F2"/>
    <mergeCell ref="G2:J2"/>
    <mergeCell ref="A4:A6"/>
    <mergeCell ref="B4:B6"/>
    <mergeCell ref="C4:F4"/>
    <mergeCell ref="G4:G6"/>
    <mergeCell ref="H4:I4"/>
    <mergeCell ref="J4:J6"/>
    <mergeCell ref="C5:C6"/>
    <mergeCell ref="D5:D6"/>
    <mergeCell ref="E5:F5"/>
    <mergeCell ref="H5:H6"/>
    <mergeCell ref="I5:I6"/>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7"/>
  <sheetViews>
    <sheetView view="pageLayout" topLeftCell="C55" zoomScaleNormal="100" zoomScaleSheetLayoutView="100" workbookViewId="0">
      <selection activeCell="B137" sqref="B137:C137"/>
    </sheetView>
  </sheetViews>
  <sheetFormatPr defaultColWidth="9.140625" defaultRowHeight="15"/>
  <cols>
    <col min="1" max="1" width="27.85546875" style="213" customWidth="1"/>
    <col min="2" max="2" width="15.5703125" style="705" customWidth="1"/>
    <col min="3" max="3" width="20.7109375" style="705" customWidth="1"/>
    <col min="4" max="4" width="14" style="705" customWidth="1"/>
    <col min="5" max="5" width="16.85546875" style="705" customWidth="1"/>
    <col min="6" max="6" width="14.140625" style="705" customWidth="1"/>
    <col min="7" max="7" width="27.42578125" style="705" customWidth="1"/>
    <col min="8" max="9" width="26.140625" style="705" customWidth="1"/>
    <col min="10" max="10" width="30" style="705" customWidth="1"/>
  </cols>
  <sheetData>
    <row r="1" spans="1:10" ht="18" customHeight="1">
      <c r="A1" s="937" t="s">
        <v>930</v>
      </c>
      <c r="B1" s="937"/>
      <c r="C1" s="937"/>
      <c r="D1" s="937"/>
      <c r="E1" s="937"/>
      <c r="F1" s="937"/>
      <c r="G1" s="938" t="s">
        <v>119</v>
      </c>
      <c r="H1" s="938"/>
      <c r="I1" s="938"/>
      <c r="J1" s="938"/>
    </row>
    <row r="2" spans="1:10" ht="18" customHeight="1">
      <c r="A2" s="953" t="s">
        <v>481</v>
      </c>
      <c r="B2" s="953"/>
      <c r="C2" s="953"/>
      <c r="D2" s="953"/>
      <c r="E2" s="953"/>
      <c r="F2" s="953"/>
      <c r="G2" s="954" t="s">
        <v>476</v>
      </c>
      <c r="H2" s="954"/>
      <c r="I2" s="954"/>
      <c r="J2" s="954"/>
    </row>
    <row r="3" spans="1:10" ht="6.95" customHeight="1">
      <c r="A3" s="328"/>
      <c r="B3" s="328"/>
      <c r="C3" s="328"/>
      <c r="D3" s="328"/>
      <c r="E3" s="328"/>
      <c r="F3" s="328"/>
      <c r="G3" s="328"/>
      <c r="H3" s="328"/>
      <c r="I3" s="328"/>
      <c r="J3" s="328"/>
    </row>
    <row r="4" spans="1:10" ht="14.45" customHeight="1">
      <c r="A4" s="955"/>
      <c r="B4" s="958" t="s">
        <v>477</v>
      </c>
      <c r="C4" s="961" t="s">
        <v>0</v>
      </c>
      <c r="D4" s="961"/>
      <c r="E4" s="961"/>
      <c r="F4" s="961"/>
      <c r="G4" s="958" t="s">
        <v>479</v>
      </c>
      <c r="H4" s="961" t="s">
        <v>1</v>
      </c>
      <c r="I4" s="961"/>
      <c r="J4" s="964" t="s">
        <v>468</v>
      </c>
    </row>
    <row r="5" spans="1:10" ht="12.95" customHeight="1">
      <c r="A5" s="956"/>
      <c r="B5" s="959"/>
      <c r="C5" s="959" t="s">
        <v>483</v>
      </c>
      <c r="D5" s="959" t="s">
        <v>319</v>
      </c>
      <c r="E5" s="967" t="s">
        <v>0</v>
      </c>
      <c r="F5" s="967"/>
      <c r="G5" s="962"/>
      <c r="H5" s="959" t="s">
        <v>127</v>
      </c>
      <c r="I5" s="959" t="s">
        <v>3</v>
      </c>
      <c r="J5" s="965"/>
    </row>
    <row r="6" spans="1:10" ht="79.5" customHeight="1">
      <c r="A6" s="957"/>
      <c r="B6" s="960"/>
      <c r="C6" s="960"/>
      <c r="D6" s="960"/>
      <c r="E6" s="687" t="s">
        <v>485</v>
      </c>
      <c r="F6" s="687" t="s">
        <v>130</v>
      </c>
      <c r="G6" s="963"/>
      <c r="H6" s="960"/>
      <c r="I6" s="960"/>
      <c r="J6" s="966"/>
    </row>
    <row r="7" spans="1:10" ht="6.95" customHeight="1">
      <c r="A7" s="329"/>
      <c r="B7" s="330"/>
      <c r="C7" s="330"/>
      <c r="D7" s="330"/>
      <c r="E7" s="330"/>
      <c r="F7" s="330"/>
      <c r="G7" s="330"/>
      <c r="H7" s="330"/>
      <c r="I7" s="330"/>
      <c r="J7" s="330"/>
    </row>
    <row r="8" spans="1:10" s="195" customFormat="1" ht="18" customHeight="1">
      <c r="A8" s="331" t="s">
        <v>131</v>
      </c>
      <c r="B8" s="371">
        <v>15278</v>
      </c>
      <c r="C8" s="372">
        <v>9855</v>
      </c>
      <c r="D8" s="332">
        <v>5303</v>
      </c>
      <c r="E8" s="371">
        <v>1135</v>
      </c>
      <c r="F8" s="332">
        <v>4168</v>
      </c>
      <c r="G8" s="334">
        <v>56757</v>
      </c>
      <c r="H8" s="334">
        <v>54175</v>
      </c>
      <c r="I8" s="334">
        <v>2582</v>
      </c>
      <c r="J8" s="335">
        <v>426191</v>
      </c>
    </row>
    <row r="9" spans="1:10" s="195" customFormat="1" ht="18" customHeight="1">
      <c r="A9" s="346" t="s">
        <v>132</v>
      </c>
      <c r="B9" s="373" t="s">
        <v>106</v>
      </c>
      <c r="C9" s="374" t="s">
        <v>106</v>
      </c>
      <c r="D9" s="337" t="s">
        <v>106</v>
      </c>
      <c r="E9" s="373">
        <v>1135</v>
      </c>
      <c r="F9" s="337" t="s">
        <v>106</v>
      </c>
      <c r="G9" s="339">
        <v>56652</v>
      </c>
      <c r="H9" s="339">
        <v>54070</v>
      </c>
      <c r="I9" s="339">
        <v>2582</v>
      </c>
      <c r="J9" s="340">
        <v>425616</v>
      </c>
    </row>
    <row r="10" spans="1:10" ht="18" customHeight="1">
      <c r="A10" s="347" t="s">
        <v>133</v>
      </c>
      <c r="B10" s="375" t="s">
        <v>106</v>
      </c>
      <c r="C10" s="376" t="s">
        <v>70</v>
      </c>
      <c r="D10" s="348" t="s">
        <v>106</v>
      </c>
      <c r="E10" s="375" t="s">
        <v>106</v>
      </c>
      <c r="F10" s="348" t="s">
        <v>106</v>
      </c>
      <c r="G10" s="350">
        <v>1211</v>
      </c>
      <c r="H10" s="350" t="s">
        <v>106</v>
      </c>
      <c r="I10" s="350" t="s">
        <v>106</v>
      </c>
      <c r="J10" s="349">
        <v>18159</v>
      </c>
    </row>
    <row r="11" spans="1:10" ht="18" customHeight="1">
      <c r="A11" s="347" t="s">
        <v>134</v>
      </c>
      <c r="B11" s="375" t="s">
        <v>70</v>
      </c>
      <c r="C11" s="376" t="s">
        <v>70</v>
      </c>
      <c r="D11" s="348" t="s">
        <v>70</v>
      </c>
      <c r="E11" s="375" t="s">
        <v>70</v>
      </c>
      <c r="F11" s="348" t="s">
        <v>70</v>
      </c>
      <c r="G11" s="350">
        <v>947</v>
      </c>
      <c r="H11" s="350">
        <v>947</v>
      </c>
      <c r="I11" s="350" t="s">
        <v>70</v>
      </c>
      <c r="J11" s="349">
        <v>10249</v>
      </c>
    </row>
    <row r="12" spans="1:10" ht="18" customHeight="1">
      <c r="A12" s="347" t="s">
        <v>135</v>
      </c>
      <c r="B12" s="375" t="s">
        <v>70</v>
      </c>
      <c r="C12" s="376" t="s">
        <v>70</v>
      </c>
      <c r="D12" s="348" t="s">
        <v>70</v>
      </c>
      <c r="E12" s="375" t="s">
        <v>70</v>
      </c>
      <c r="F12" s="348" t="s">
        <v>70</v>
      </c>
      <c r="G12" s="350">
        <v>479</v>
      </c>
      <c r="H12" s="350">
        <v>479</v>
      </c>
      <c r="I12" s="350" t="s">
        <v>70</v>
      </c>
      <c r="J12" s="349">
        <v>8083</v>
      </c>
    </row>
    <row r="13" spans="1:10" ht="18" customHeight="1">
      <c r="A13" s="347" t="s">
        <v>136</v>
      </c>
      <c r="B13" s="375" t="s">
        <v>70</v>
      </c>
      <c r="C13" s="376" t="s">
        <v>70</v>
      </c>
      <c r="D13" s="348" t="s">
        <v>70</v>
      </c>
      <c r="E13" s="375" t="s">
        <v>70</v>
      </c>
      <c r="F13" s="348" t="s">
        <v>70</v>
      </c>
      <c r="G13" s="350" t="s">
        <v>70</v>
      </c>
      <c r="H13" s="350" t="s">
        <v>70</v>
      </c>
      <c r="I13" s="350" t="s">
        <v>70</v>
      </c>
      <c r="J13" s="349">
        <v>7690</v>
      </c>
    </row>
    <row r="14" spans="1:10" ht="18" customHeight="1">
      <c r="A14" s="347" t="s">
        <v>137</v>
      </c>
      <c r="B14" s="375" t="s">
        <v>70</v>
      </c>
      <c r="C14" s="376" t="s">
        <v>70</v>
      </c>
      <c r="D14" s="348" t="s">
        <v>70</v>
      </c>
      <c r="E14" s="375" t="s">
        <v>70</v>
      </c>
      <c r="F14" s="348" t="s">
        <v>70</v>
      </c>
      <c r="G14" s="350">
        <v>89</v>
      </c>
      <c r="H14" s="350">
        <v>89</v>
      </c>
      <c r="I14" s="350" t="s">
        <v>70</v>
      </c>
      <c r="J14" s="349">
        <v>6615</v>
      </c>
    </row>
    <row r="15" spans="1:10" ht="18" customHeight="1">
      <c r="A15" s="347" t="s">
        <v>138</v>
      </c>
      <c r="B15" s="375" t="s">
        <v>106</v>
      </c>
      <c r="C15" s="376" t="s">
        <v>70</v>
      </c>
      <c r="D15" s="348" t="s">
        <v>70</v>
      </c>
      <c r="E15" s="375" t="s">
        <v>70</v>
      </c>
      <c r="F15" s="348" t="s">
        <v>70</v>
      </c>
      <c r="G15" s="350">
        <v>2374</v>
      </c>
      <c r="H15" s="350" t="s">
        <v>106</v>
      </c>
      <c r="I15" s="350" t="s">
        <v>106</v>
      </c>
      <c r="J15" s="349">
        <v>21171</v>
      </c>
    </row>
    <row r="16" spans="1:10" ht="18" customHeight="1">
      <c r="A16" s="347" t="s">
        <v>139</v>
      </c>
      <c r="B16" s="375" t="s">
        <v>70</v>
      </c>
      <c r="C16" s="376" t="s">
        <v>70</v>
      </c>
      <c r="D16" s="348" t="s">
        <v>70</v>
      </c>
      <c r="E16" s="375" t="s">
        <v>70</v>
      </c>
      <c r="F16" s="348" t="s">
        <v>70</v>
      </c>
      <c r="G16" s="350">
        <v>1550</v>
      </c>
      <c r="H16" s="350">
        <v>1550</v>
      </c>
      <c r="I16" s="350" t="s">
        <v>70</v>
      </c>
      <c r="J16" s="349">
        <v>3947</v>
      </c>
    </row>
    <row r="17" spans="1:10" ht="18" customHeight="1">
      <c r="A17" s="347" t="s">
        <v>140</v>
      </c>
      <c r="B17" s="375" t="s">
        <v>70</v>
      </c>
      <c r="C17" s="376" t="s">
        <v>70</v>
      </c>
      <c r="D17" s="348" t="s">
        <v>70</v>
      </c>
      <c r="E17" s="375" t="s">
        <v>70</v>
      </c>
      <c r="F17" s="348" t="s">
        <v>70</v>
      </c>
      <c r="G17" s="350">
        <v>637</v>
      </c>
      <c r="H17" s="350" t="s">
        <v>106</v>
      </c>
      <c r="I17" s="350" t="s">
        <v>106</v>
      </c>
      <c r="J17" s="349">
        <v>10511</v>
      </c>
    </row>
    <row r="18" spans="1:10" ht="18" customHeight="1">
      <c r="A18" s="347" t="s">
        <v>141</v>
      </c>
      <c r="B18" s="375" t="s">
        <v>70</v>
      </c>
      <c r="C18" s="376" t="s">
        <v>70</v>
      </c>
      <c r="D18" s="348" t="s">
        <v>70</v>
      </c>
      <c r="E18" s="375" t="s">
        <v>70</v>
      </c>
      <c r="F18" s="348" t="s">
        <v>70</v>
      </c>
      <c r="G18" s="350">
        <v>2399</v>
      </c>
      <c r="H18" s="350" t="s">
        <v>106</v>
      </c>
      <c r="I18" s="350" t="s">
        <v>106</v>
      </c>
      <c r="J18" s="349">
        <v>5413</v>
      </c>
    </row>
    <row r="19" spans="1:10" ht="18" customHeight="1">
      <c r="A19" s="347" t="s">
        <v>142</v>
      </c>
      <c r="B19" s="375" t="s">
        <v>106</v>
      </c>
      <c r="C19" s="376" t="s">
        <v>70</v>
      </c>
      <c r="D19" s="348" t="s">
        <v>70</v>
      </c>
      <c r="E19" s="375" t="s">
        <v>70</v>
      </c>
      <c r="F19" s="348" t="s">
        <v>70</v>
      </c>
      <c r="G19" s="350">
        <v>1342</v>
      </c>
      <c r="H19" s="350">
        <v>1342</v>
      </c>
      <c r="I19" s="350" t="s">
        <v>70</v>
      </c>
      <c r="J19" s="349">
        <v>6161</v>
      </c>
    </row>
    <row r="20" spans="1:10" ht="18" customHeight="1">
      <c r="A20" s="347" t="s">
        <v>143</v>
      </c>
      <c r="B20" s="375" t="s">
        <v>70</v>
      </c>
      <c r="C20" s="376" t="s">
        <v>70</v>
      </c>
      <c r="D20" s="348" t="s">
        <v>70</v>
      </c>
      <c r="E20" s="375" t="s">
        <v>70</v>
      </c>
      <c r="F20" s="348" t="s">
        <v>70</v>
      </c>
      <c r="G20" s="350">
        <v>250</v>
      </c>
      <c r="H20" s="350" t="s">
        <v>106</v>
      </c>
      <c r="I20" s="350" t="s">
        <v>106</v>
      </c>
      <c r="J20" s="349">
        <v>4607</v>
      </c>
    </row>
    <row r="21" spans="1:10" ht="18" customHeight="1">
      <c r="A21" s="347" t="s">
        <v>144</v>
      </c>
      <c r="B21" s="375" t="s">
        <v>70</v>
      </c>
      <c r="C21" s="376" t="s">
        <v>70</v>
      </c>
      <c r="D21" s="348" t="s">
        <v>70</v>
      </c>
      <c r="E21" s="375" t="s">
        <v>70</v>
      </c>
      <c r="F21" s="348" t="s">
        <v>70</v>
      </c>
      <c r="G21" s="350">
        <v>1340</v>
      </c>
      <c r="H21" s="350">
        <v>1340</v>
      </c>
      <c r="I21" s="350" t="s">
        <v>70</v>
      </c>
      <c r="J21" s="349">
        <v>9117</v>
      </c>
    </row>
    <row r="22" spans="1:10" ht="18" customHeight="1">
      <c r="A22" s="347" t="s">
        <v>145</v>
      </c>
      <c r="B22" s="375" t="s">
        <v>70</v>
      </c>
      <c r="C22" s="376" t="s">
        <v>70</v>
      </c>
      <c r="D22" s="348" t="s">
        <v>70</v>
      </c>
      <c r="E22" s="375" t="s">
        <v>70</v>
      </c>
      <c r="F22" s="348" t="s">
        <v>70</v>
      </c>
      <c r="G22" s="350">
        <v>4697</v>
      </c>
      <c r="H22" s="350" t="s">
        <v>106</v>
      </c>
      <c r="I22" s="350" t="s">
        <v>106</v>
      </c>
      <c r="J22" s="349">
        <v>3119</v>
      </c>
    </row>
    <row r="23" spans="1:10" ht="18" customHeight="1">
      <c r="A23" s="347" t="s">
        <v>146</v>
      </c>
      <c r="B23" s="375" t="s">
        <v>106</v>
      </c>
      <c r="C23" s="376" t="s">
        <v>70</v>
      </c>
      <c r="D23" s="348" t="s">
        <v>106</v>
      </c>
      <c r="E23" s="375" t="s">
        <v>106</v>
      </c>
      <c r="F23" s="348" t="s">
        <v>106</v>
      </c>
      <c r="G23" s="350">
        <v>304</v>
      </c>
      <c r="H23" s="350">
        <v>304</v>
      </c>
      <c r="I23" s="350" t="s">
        <v>70</v>
      </c>
      <c r="J23" s="349">
        <v>5863</v>
      </c>
    </row>
    <row r="24" spans="1:10" ht="18" customHeight="1">
      <c r="A24" s="347" t="s">
        <v>147</v>
      </c>
      <c r="B24" s="375" t="s">
        <v>70</v>
      </c>
      <c r="C24" s="376" t="s">
        <v>70</v>
      </c>
      <c r="D24" s="348" t="s">
        <v>70</v>
      </c>
      <c r="E24" s="375" t="s">
        <v>70</v>
      </c>
      <c r="F24" s="348" t="s">
        <v>70</v>
      </c>
      <c r="G24" s="350">
        <v>1245</v>
      </c>
      <c r="H24" s="350" t="s">
        <v>106</v>
      </c>
      <c r="I24" s="350" t="s">
        <v>106</v>
      </c>
      <c r="J24" s="349">
        <v>2637</v>
      </c>
    </row>
    <row r="25" spans="1:10" ht="18" customHeight="1">
      <c r="A25" s="347" t="s">
        <v>148</v>
      </c>
      <c r="B25" s="375" t="s">
        <v>70</v>
      </c>
      <c r="C25" s="376" t="s">
        <v>70</v>
      </c>
      <c r="D25" s="348" t="s">
        <v>70</v>
      </c>
      <c r="E25" s="375" t="s">
        <v>70</v>
      </c>
      <c r="F25" s="348" t="s">
        <v>70</v>
      </c>
      <c r="G25" s="350">
        <v>970</v>
      </c>
      <c r="H25" s="350" t="s">
        <v>106</v>
      </c>
      <c r="I25" s="350" t="s">
        <v>106</v>
      </c>
      <c r="J25" s="349">
        <v>4740</v>
      </c>
    </row>
    <row r="26" spans="1:10" ht="18" customHeight="1">
      <c r="A26" s="347" t="s">
        <v>149</v>
      </c>
      <c r="B26" s="375" t="s">
        <v>106</v>
      </c>
      <c r="C26" s="376" t="s">
        <v>70</v>
      </c>
      <c r="D26" s="348" t="s">
        <v>106</v>
      </c>
      <c r="E26" s="375" t="s">
        <v>70</v>
      </c>
      <c r="F26" s="348" t="s">
        <v>106</v>
      </c>
      <c r="G26" s="350">
        <v>909</v>
      </c>
      <c r="H26" s="350" t="s">
        <v>106</v>
      </c>
      <c r="I26" s="350" t="s">
        <v>106</v>
      </c>
      <c r="J26" s="349">
        <v>7227</v>
      </c>
    </row>
    <row r="27" spans="1:10" ht="18" customHeight="1">
      <c r="A27" s="347" t="s">
        <v>150</v>
      </c>
      <c r="B27" s="375" t="s">
        <v>70</v>
      </c>
      <c r="C27" s="376" t="s">
        <v>70</v>
      </c>
      <c r="D27" s="348" t="s">
        <v>70</v>
      </c>
      <c r="E27" s="375" t="s">
        <v>70</v>
      </c>
      <c r="F27" s="348" t="s">
        <v>70</v>
      </c>
      <c r="G27" s="350">
        <v>343</v>
      </c>
      <c r="H27" s="350" t="s">
        <v>106</v>
      </c>
      <c r="I27" s="350" t="s">
        <v>106</v>
      </c>
      <c r="J27" s="349">
        <v>8539</v>
      </c>
    </row>
    <row r="28" spans="1:10" ht="18" customHeight="1">
      <c r="A28" s="347" t="s">
        <v>151</v>
      </c>
      <c r="B28" s="375" t="s">
        <v>70</v>
      </c>
      <c r="C28" s="376" t="s">
        <v>70</v>
      </c>
      <c r="D28" s="348" t="s">
        <v>70</v>
      </c>
      <c r="E28" s="375" t="s">
        <v>70</v>
      </c>
      <c r="F28" s="348" t="s">
        <v>70</v>
      </c>
      <c r="G28" s="350">
        <v>1040</v>
      </c>
      <c r="H28" s="350">
        <v>1040</v>
      </c>
      <c r="I28" s="350" t="s">
        <v>70</v>
      </c>
      <c r="J28" s="349">
        <v>10476</v>
      </c>
    </row>
    <row r="29" spans="1:10" ht="18" customHeight="1">
      <c r="A29" s="347" t="s">
        <v>152</v>
      </c>
      <c r="B29" s="375" t="s">
        <v>70</v>
      </c>
      <c r="C29" s="376" t="s">
        <v>70</v>
      </c>
      <c r="D29" s="348" t="s">
        <v>70</v>
      </c>
      <c r="E29" s="375" t="s">
        <v>70</v>
      </c>
      <c r="F29" s="348" t="s">
        <v>70</v>
      </c>
      <c r="G29" s="350">
        <v>1641</v>
      </c>
      <c r="H29" s="350">
        <v>1641</v>
      </c>
      <c r="I29" s="350" t="s">
        <v>70</v>
      </c>
      <c r="J29" s="349">
        <v>8249</v>
      </c>
    </row>
    <row r="30" spans="1:10" ht="18" customHeight="1">
      <c r="A30" s="347" t="s">
        <v>153</v>
      </c>
      <c r="B30" s="375" t="s">
        <v>70</v>
      </c>
      <c r="C30" s="376" t="s">
        <v>70</v>
      </c>
      <c r="D30" s="348" t="s">
        <v>70</v>
      </c>
      <c r="E30" s="375" t="s">
        <v>70</v>
      </c>
      <c r="F30" s="348" t="s">
        <v>70</v>
      </c>
      <c r="G30" s="350">
        <v>191</v>
      </c>
      <c r="H30" s="350" t="s">
        <v>106</v>
      </c>
      <c r="I30" s="350" t="s">
        <v>106</v>
      </c>
      <c r="J30" s="349">
        <v>4422</v>
      </c>
    </row>
    <row r="31" spans="1:10" ht="18" customHeight="1">
      <c r="A31" s="347" t="s">
        <v>154</v>
      </c>
      <c r="B31" s="375" t="s">
        <v>70</v>
      </c>
      <c r="C31" s="376" t="s">
        <v>70</v>
      </c>
      <c r="D31" s="348" t="s">
        <v>70</v>
      </c>
      <c r="E31" s="375" t="s">
        <v>70</v>
      </c>
      <c r="F31" s="348" t="s">
        <v>70</v>
      </c>
      <c r="G31" s="350">
        <v>43</v>
      </c>
      <c r="H31" s="350">
        <v>43</v>
      </c>
      <c r="I31" s="350" t="s">
        <v>70</v>
      </c>
      <c r="J31" s="349">
        <v>3646</v>
      </c>
    </row>
    <row r="32" spans="1:10" ht="18" customHeight="1">
      <c r="A32" s="347" t="s">
        <v>155</v>
      </c>
      <c r="B32" s="375" t="s">
        <v>70</v>
      </c>
      <c r="C32" s="376" t="s">
        <v>70</v>
      </c>
      <c r="D32" s="348" t="s">
        <v>70</v>
      </c>
      <c r="E32" s="375" t="s">
        <v>70</v>
      </c>
      <c r="F32" s="348" t="s">
        <v>70</v>
      </c>
      <c r="G32" s="350">
        <v>199</v>
      </c>
      <c r="H32" s="350">
        <v>199</v>
      </c>
      <c r="I32" s="350" t="s">
        <v>70</v>
      </c>
      <c r="J32" s="349">
        <v>4460</v>
      </c>
    </row>
    <row r="33" spans="1:10" ht="18" customHeight="1">
      <c r="A33" s="347" t="s">
        <v>156</v>
      </c>
      <c r="B33" s="375">
        <v>10008</v>
      </c>
      <c r="C33" s="376" t="s">
        <v>106</v>
      </c>
      <c r="D33" s="348" t="s">
        <v>106</v>
      </c>
      <c r="E33" s="375" t="s">
        <v>70</v>
      </c>
      <c r="F33" s="348" t="s">
        <v>106</v>
      </c>
      <c r="G33" s="350">
        <v>2135</v>
      </c>
      <c r="H33" s="350">
        <v>1545</v>
      </c>
      <c r="I33" s="350">
        <v>590</v>
      </c>
      <c r="J33" s="349">
        <v>28940</v>
      </c>
    </row>
    <row r="34" spans="1:10" ht="18" customHeight="1">
      <c r="A34" s="347" t="s">
        <v>157</v>
      </c>
      <c r="B34" s="375" t="s">
        <v>70</v>
      </c>
      <c r="C34" s="376" t="s">
        <v>70</v>
      </c>
      <c r="D34" s="348" t="s">
        <v>70</v>
      </c>
      <c r="E34" s="375" t="s">
        <v>70</v>
      </c>
      <c r="F34" s="348" t="s">
        <v>70</v>
      </c>
      <c r="G34" s="350">
        <v>1351</v>
      </c>
      <c r="H34" s="350">
        <v>1351</v>
      </c>
      <c r="I34" s="350" t="s">
        <v>70</v>
      </c>
      <c r="J34" s="349">
        <v>7063</v>
      </c>
    </row>
    <row r="35" spans="1:10" ht="18" customHeight="1">
      <c r="A35" s="347" t="s">
        <v>158</v>
      </c>
      <c r="B35" s="375" t="s">
        <v>70</v>
      </c>
      <c r="C35" s="376" t="s">
        <v>70</v>
      </c>
      <c r="D35" s="348" t="s">
        <v>70</v>
      </c>
      <c r="E35" s="375" t="s">
        <v>70</v>
      </c>
      <c r="F35" s="348" t="s">
        <v>70</v>
      </c>
      <c r="G35" s="350">
        <v>1079</v>
      </c>
      <c r="H35" s="350">
        <v>1079</v>
      </c>
      <c r="I35" s="350" t="s">
        <v>70</v>
      </c>
      <c r="J35" s="349">
        <v>3970</v>
      </c>
    </row>
    <row r="36" spans="1:10" ht="18" customHeight="1">
      <c r="A36" s="347" t="s">
        <v>159</v>
      </c>
      <c r="B36" s="375" t="s">
        <v>70</v>
      </c>
      <c r="C36" s="376" t="s">
        <v>70</v>
      </c>
      <c r="D36" s="348" t="s">
        <v>70</v>
      </c>
      <c r="E36" s="375" t="s">
        <v>70</v>
      </c>
      <c r="F36" s="348" t="s">
        <v>70</v>
      </c>
      <c r="G36" s="350">
        <v>607</v>
      </c>
      <c r="H36" s="350">
        <v>607</v>
      </c>
      <c r="I36" s="350" t="s">
        <v>70</v>
      </c>
      <c r="J36" s="349">
        <v>7256</v>
      </c>
    </row>
    <row r="37" spans="1:10" ht="18" customHeight="1">
      <c r="A37" s="347" t="s">
        <v>160</v>
      </c>
      <c r="B37" s="375" t="s">
        <v>70</v>
      </c>
      <c r="C37" s="376" t="s">
        <v>70</v>
      </c>
      <c r="D37" s="348" t="s">
        <v>70</v>
      </c>
      <c r="E37" s="375" t="s">
        <v>70</v>
      </c>
      <c r="F37" s="348" t="s">
        <v>70</v>
      </c>
      <c r="G37" s="350">
        <v>2709</v>
      </c>
      <c r="H37" s="350" t="s">
        <v>106</v>
      </c>
      <c r="I37" s="350" t="s">
        <v>106</v>
      </c>
      <c r="J37" s="349">
        <v>10785</v>
      </c>
    </row>
    <row r="38" spans="1:10" ht="18" customHeight="1">
      <c r="A38" s="347" t="s">
        <v>161</v>
      </c>
      <c r="B38" s="375" t="s">
        <v>70</v>
      </c>
      <c r="C38" s="376" t="s">
        <v>70</v>
      </c>
      <c r="D38" s="348" t="s">
        <v>70</v>
      </c>
      <c r="E38" s="375" t="s">
        <v>70</v>
      </c>
      <c r="F38" s="348" t="s">
        <v>70</v>
      </c>
      <c r="G38" s="350">
        <v>1167</v>
      </c>
      <c r="H38" s="350">
        <v>1085</v>
      </c>
      <c r="I38" s="350">
        <v>82</v>
      </c>
      <c r="J38" s="349">
        <v>9468</v>
      </c>
    </row>
    <row r="39" spans="1:10" ht="18" customHeight="1">
      <c r="A39" s="347" t="s">
        <v>162</v>
      </c>
      <c r="B39" s="375" t="s">
        <v>106</v>
      </c>
      <c r="C39" s="376" t="s">
        <v>70</v>
      </c>
      <c r="D39" s="348" t="s">
        <v>106</v>
      </c>
      <c r="E39" s="375" t="s">
        <v>70</v>
      </c>
      <c r="F39" s="348" t="s">
        <v>106</v>
      </c>
      <c r="G39" s="350">
        <v>1650</v>
      </c>
      <c r="H39" s="350">
        <v>1650</v>
      </c>
      <c r="I39" s="350" t="s">
        <v>70</v>
      </c>
      <c r="J39" s="349">
        <v>7602</v>
      </c>
    </row>
    <row r="40" spans="1:10" ht="18" customHeight="1">
      <c r="A40" s="347" t="s">
        <v>163</v>
      </c>
      <c r="B40" s="375" t="s">
        <v>70</v>
      </c>
      <c r="C40" s="376" t="s">
        <v>70</v>
      </c>
      <c r="D40" s="348" t="s">
        <v>70</v>
      </c>
      <c r="E40" s="375" t="s">
        <v>70</v>
      </c>
      <c r="F40" s="348" t="s">
        <v>70</v>
      </c>
      <c r="G40" s="350">
        <v>845</v>
      </c>
      <c r="H40" s="350">
        <v>845</v>
      </c>
      <c r="I40" s="350" t="s">
        <v>70</v>
      </c>
      <c r="J40" s="349">
        <v>11892</v>
      </c>
    </row>
    <row r="41" spans="1:10" ht="18" customHeight="1">
      <c r="A41" s="347" t="s">
        <v>164</v>
      </c>
      <c r="B41" s="375" t="s">
        <v>70</v>
      </c>
      <c r="C41" s="376" t="s">
        <v>70</v>
      </c>
      <c r="D41" s="348" t="s">
        <v>70</v>
      </c>
      <c r="E41" s="375" t="s">
        <v>70</v>
      </c>
      <c r="F41" s="348" t="s">
        <v>70</v>
      </c>
      <c r="G41" s="350">
        <v>843</v>
      </c>
      <c r="H41" s="350" t="s">
        <v>106</v>
      </c>
      <c r="I41" s="350" t="s">
        <v>106</v>
      </c>
      <c r="J41" s="349">
        <v>4940</v>
      </c>
    </row>
    <row r="42" spans="1:10" ht="18" customHeight="1">
      <c r="A42" s="347" t="s">
        <v>165</v>
      </c>
      <c r="B42" s="375" t="s">
        <v>70</v>
      </c>
      <c r="C42" s="376" t="s">
        <v>70</v>
      </c>
      <c r="D42" s="348" t="s">
        <v>70</v>
      </c>
      <c r="E42" s="375" t="s">
        <v>70</v>
      </c>
      <c r="F42" s="348" t="s">
        <v>70</v>
      </c>
      <c r="G42" s="350">
        <v>439</v>
      </c>
      <c r="H42" s="350">
        <v>439</v>
      </c>
      <c r="I42" s="350" t="s">
        <v>70</v>
      </c>
      <c r="J42" s="349">
        <v>2581</v>
      </c>
    </row>
    <row r="43" spans="1:10" ht="18" customHeight="1">
      <c r="A43" s="347" t="s">
        <v>166</v>
      </c>
      <c r="B43" s="375" t="s">
        <v>70</v>
      </c>
      <c r="C43" s="376" t="s">
        <v>70</v>
      </c>
      <c r="D43" s="348" t="s">
        <v>70</v>
      </c>
      <c r="E43" s="375" t="s">
        <v>70</v>
      </c>
      <c r="F43" s="348" t="s">
        <v>70</v>
      </c>
      <c r="G43" s="350">
        <v>324</v>
      </c>
      <c r="H43" s="350">
        <v>324</v>
      </c>
      <c r="I43" s="350" t="s">
        <v>70</v>
      </c>
      <c r="J43" s="349">
        <v>13751</v>
      </c>
    </row>
    <row r="44" spans="1:10" ht="18" customHeight="1">
      <c r="A44" s="347" t="s">
        <v>167</v>
      </c>
      <c r="B44" s="375" t="s">
        <v>106</v>
      </c>
      <c r="C44" s="376" t="s">
        <v>106</v>
      </c>
      <c r="D44" s="348" t="s">
        <v>70</v>
      </c>
      <c r="E44" s="375" t="s">
        <v>70</v>
      </c>
      <c r="F44" s="348" t="s">
        <v>70</v>
      </c>
      <c r="G44" s="350">
        <v>2080</v>
      </c>
      <c r="H44" s="350" t="s">
        <v>106</v>
      </c>
      <c r="I44" s="350" t="s">
        <v>106</v>
      </c>
      <c r="J44" s="349">
        <v>8942</v>
      </c>
    </row>
    <row r="45" spans="1:10" ht="18" customHeight="1">
      <c r="A45" s="347" t="s">
        <v>168</v>
      </c>
      <c r="B45" s="375" t="s">
        <v>106</v>
      </c>
      <c r="C45" s="376" t="s">
        <v>70</v>
      </c>
      <c r="D45" s="348" t="s">
        <v>106</v>
      </c>
      <c r="E45" s="375" t="s">
        <v>70</v>
      </c>
      <c r="F45" s="348" t="s">
        <v>106</v>
      </c>
      <c r="G45" s="350">
        <v>1474</v>
      </c>
      <c r="H45" s="350" t="s">
        <v>106</v>
      </c>
      <c r="I45" s="350" t="s">
        <v>106</v>
      </c>
      <c r="J45" s="349">
        <v>6037</v>
      </c>
    </row>
    <row r="46" spans="1:10" ht="18" customHeight="1">
      <c r="A46" s="347" t="s">
        <v>169</v>
      </c>
      <c r="B46" s="375" t="s">
        <v>70</v>
      </c>
      <c r="C46" s="376" t="s">
        <v>70</v>
      </c>
      <c r="D46" s="348" t="s">
        <v>70</v>
      </c>
      <c r="E46" s="375" t="s">
        <v>70</v>
      </c>
      <c r="F46" s="348" t="s">
        <v>70</v>
      </c>
      <c r="G46" s="350">
        <v>1126</v>
      </c>
      <c r="H46" s="350">
        <v>1126</v>
      </c>
      <c r="I46" s="350" t="s">
        <v>70</v>
      </c>
      <c r="J46" s="349">
        <v>4734</v>
      </c>
    </row>
    <row r="47" spans="1:10" ht="18" customHeight="1">
      <c r="A47" s="347" t="s">
        <v>170</v>
      </c>
      <c r="B47" s="375" t="s">
        <v>70</v>
      </c>
      <c r="C47" s="376" t="s">
        <v>70</v>
      </c>
      <c r="D47" s="348" t="s">
        <v>70</v>
      </c>
      <c r="E47" s="375" t="s">
        <v>70</v>
      </c>
      <c r="F47" s="348" t="s">
        <v>70</v>
      </c>
      <c r="G47" s="350">
        <v>347</v>
      </c>
      <c r="H47" s="350" t="s">
        <v>106</v>
      </c>
      <c r="I47" s="350" t="s">
        <v>106</v>
      </c>
      <c r="J47" s="349">
        <v>5635</v>
      </c>
    </row>
    <row r="48" spans="1:10" ht="18" customHeight="1">
      <c r="A48" s="347" t="s">
        <v>171</v>
      </c>
      <c r="B48" s="375" t="s">
        <v>70</v>
      </c>
      <c r="C48" s="376" t="s">
        <v>70</v>
      </c>
      <c r="D48" s="348" t="s">
        <v>70</v>
      </c>
      <c r="E48" s="375" t="s">
        <v>70</v>
      </c>
      <c r="F48" s="348" t="s">
        <v>70</v>
      </c>
      <c r="G48" s="350">
        <v>332</v>
      </c>
      <c r="H48" s="350">
        <v>332</v>
      </c>
      <c r="I48" s="350" t="s">
        <v>70</v>
      </c>
      <c r="J48" s="349">
        <v>11911</v>
      </c>
    </row>
    <row r="49" spans="1:10" ht="18" customHeight="1">
      <c r="A49" s="347" t="s">
        <v>172</v>
      </c>
      <c r="B49" s="375" t="s">
        <v>70</v>
      </c>
      <c r="C49" s="376" t="s">
        <v>70</v>
      </c>
      <c r="D49" s="348" t="s">
        <v>70</v>
      </c>
      <c r="E49" s="375" t="s">
        <v>70</v>
      </c>
      <c r="F49" s="348" t="s">
        <v>70</v>
      </c>
      <c r="G49" s="350">
        <v>577</v>
      </c>
      <c r="H49" s="350">
        <v>577</v>
      </c>
      <c r="I49" s="350" t="s">
        <v>70</v>
      </c>
      <c r="J49" s="349">
        <v>7439</v>
      </c>
    </row>
    <row r="50" spans="1:10" ht="18" customHeight="1">
      <c r="A50" s="347" t="s">
        <v>173</v>
      </c>
      <c r="B50" s="375" t="s">
        <v>70</v>
      </c>
      <c r="C50" s="376" t="s">
        <v>70</v>
      </c>
      <c r="D50" s="348" t="s">
        <v>70</v>
      </c>
      <c r="E50" s="375" t="s">
        <v>70</v>
      </c>
      <c r="F50" s="348" t="s">
        <v>70</v>
      </c>
      <c r="G50" s="350">
        <v>1159</v>
      </c>
      <c r="H50" s="350">
        <v>1002.9999999999999</v>
      </c>
      <c r="I50" s="350">
        <v>156</v>
      </c>
      <c r="J50" s="349">
        <v>6545</v>
      </c>
    </row>
    <row r="51" spans="1:10" ht="18" customHeight="1">
      <c r="A51" s="347" t="s">
        <v>174</v>
      </c>
      <c r="B51" s="375" t="s">
        <v>70</v>
      </c>
      <c r="C51" s="376" t="s">
        <v>70</v>
      </c>
      <c r="D51" s="348" t="s">
        <v>70</v>
      </c>
      <c r="E51" s="375" t="s">
        <v>70</v>
      </c>
      <c r="F51" s="348" t="s">
        <v>70</v>
      </c>
      <c r="G51" s="350">
        <v>389</v>
      </c>
      <c r="H51" s="350">
        <v>389</v>
      </c>
      <c r="I51" s="350" t="s">
        <v>70</v>
      </c>
      <c r="J51" s="349">
        <v>7043</v>
      </c>
    </row>
    <row r="52" spans="1:10" ht="18" customHeight="1">
      <c r="A52" s="347" t="s">
        <v>175</v>
      </c>
      <c r="B52" s="375" t="s">
        <v>106</v>
      </c>
      <c r="C52" s="376" t="s">
        <v>70</v>
      </c>
      <c r="D52" s="348" t="s">
        <v>106</v>
      </c>
      <c r="E52" s="375" t="s">
        <v>106</v>
      </c>
      <c r="F52" s="348" t="s">
        <v>70</v>
      </c>
      <c r="G52" s="350">
        <v>254</v>
      </c>
      <c r="H52" s="350">
        <v>254</v>
      </c>
      <c r="I52" s="350" t="s">
        <v>70</v>
      </c>
      <c r="J52" s="349">
        <v>7947</v>
      </c>
    </row>
    <row r="53" spans="1:10" ht="18" customHeight="1">
      <c r="A53" s="347" t="s">
        <v>176</v>
      </c>
      <c r="B53" s="375" t="s">
        <v>106</v>
      </c>
      <c r="C53" s="376" t="s">
        <v>70</v>
      </c>
      <c r="D53" s="348" t="s">
        <v>106</v>
      </c>
      <c r="E53" s="375" t="s">
        <v>70</v>
      </c>
      <c r="F53" s="348" t="s">
        <v>106</v>
      </c>
      <c r="G53" s="350">
        <v>782</v>
      </c>
      <c r="H53" s="350">
        <v>782</v>
      </c>
      <c r="I53" s="350" t="s">
        <v>70</v>
      </c>
      <c r="J53" s="349">
        <v>9216</v>
      </c>
    </row>
    <row r="54" spans="1:10" ht="18" customHeight="1">
      <c r="A54" s="347" t="s">
        <v>177</v>
      </c>
      <c r="B54" s="375" t="s">
        <v>70</v>
      </c>
      <c r="C54" s="376" t="s">
        <v>70</v>
      </c>
      <c r="D54" s="348" t="s">
        <v>70</v>
      </c>
      <c r="E54" s="375" t="s">
        <v>70</v>
      </c>
      <c r="F54" s="348" t="s">
        <v>70</v>
      </c>
      <c r="G54" s="350">
        <v>422</v>
      </c>
      <c r="H54" s="350">
        <v>422</v>
      </c>
      <c r="I54" s="350" t="s">
        <v>70</v>
      </c>
      <c r="J54" s="349">
        <v>6580</v>
      </c>
    </row>
    <row r="55" spans="1:10" ht="18" customHeight="1">
      <c r="A55" s="347" t="s">
        <v>178</v>
      </c>
      <c r="B55" s="375" t="s">
        <v>70</v>
      </c>
      <c r="C55" s="376" t="s">
        <v>70</v>
      </c>
      <c r="D55" s="348" t="s">
        <v>70</v>
      </c>
      <c r="E55" s="375" t="s">
        <v>70</v>
      </c>
      <c r="F55" s="348" t="s">
        <v>70</v>
      </c>
      <c r="G55" s="350">
        <v>1505</v>
      </c>
      <c r="H55" s="350">
        <v>1505</v>
      </c>
      <c r="I55" s="350" t="s">
        <v>70</v>
      </c>
      <c r="J55" s="349">
        <v>5747</v>
      </c>
    </row>
    <row r="56" spans="1:10" ht="18" customHeight="1">
      <c r="A56" s="347" t="s">
        <v>179</v>
      </c>
      <c r="B56" s="375" t="s">
        <v>70</v>
      </c>
      <c r="C56" s="376" t="s">
        <v>70</v>
      </c>
      <c r="D56" s="348" t="s">
        <v>70</v>
      </c>
      <c r="E56" s="375" t="s">
        <v>70</v>
      </c>
      <c r="F56" s="348" t="s">
        <v>70</v>
      </c>
      <c r="G56" s="350">
        <v>413</v>
      </c>
      <c r="H56" s="350">
        <v>156</v>
      </c>
      <c r="I56" s="350">
        <v>257</v>
      </c>
      <c r="J56" s="349">
        <v>1032</v>
      </c>
    </row>
    <row r="57" spans="1:10" ht="18" customHeight="1">
      <c r="A57" s="347" t="s">
        <v>180</v>
      </c>
      <c r="B57" s="375" t="s">
        <v>70</v>
      </c>
      <c r="C57" s="376" t="s">
        <v>70</v>
      </c>
      <c r="D57" s="348" t="s">
        <v>70</v>
      </c>
      <c r="E57" s="375" t="s">
        <v>70</v>
      </c>
      <c r="F57" s="348" t="s">
        <v>70</v>
      </c>
      <c r="G57" s="350">
        <v>888</v>
      </c>
      <c r="H57" s="350" t="s">
        <v>106</v>
      </c>
      <c r="I57" s="350" t="s">
        <v>106</v>
      </c>
      <c r="J57" s="349">
        <v>11298</v>
      </c>
    </row>
    <row r="58" spans="1:10" ht="18" customHeight="1">
      <c r="A58" s="347" t="s">
        <v>181</v>
      </c>
      <c r="B58" s="375" t="s">
        <v>70</v>
      </c>
      <c r="C58" s="376" t="s">
        <v>70</v>
      </c>
      <c r="D58" s="348" t="s">
        <v>70</v>
      </c>
      <c r="E58" s="375" t="s">
        <v>70</v>
      </c>
      <c r="F58" s="348" t="s">
        <v>70</v>
      </c>
      <c r="G58" s="350">
        <v>540</v>
      </c>
      <c r="H58" s="350" t="s">
        <v>106</v>
      </c>
      <c r="I58" s="350" t="s">
        <v>106</v>
      </c>
      <c r="J58" s="349">
        <v>7874</v>
      </c>
    </row>
    <row r="59" spans="1:10" ht="18" customHeight="1">
      <c r="A59" s="347" t="s">
        <v>182</v>
      </c>
      <c r="B59" s="375" t="s">
        <v>70</v>
      </c>
      <c r="C59" s="376" t="s">
        <v>70</v>
      </c>
      <c r="D59" s="348" t="s">
        <v>70</v>
      </c>
      <c r="E59" s="375" t="s">
        <v>70</v>
      </c>
      <c r="F59" s="348" t="s">
        <v>70</v>
      </c>
      <c r="G59" s="350">
        <v>4083.9999999999995</v>
      </c>
      <c r="H59" s="350" t="s">
        <v>106</v>
      </c>
      <c r="I59" s="350" t="s">
        <v>106</v>
      </c>
      <c r="J59" s="349">
        <v>11990</v>
      </c>
    </row>
    <row r="60" spans="1:10" ht="18" customHeight="1">
      <c r="A60" s="347" t="s">
        <v>183</v>
      </c>
      <c r="B60" s="375" t="s">
        <v>70</v>
      </c>
      <c r="C60" s="376" t="s">
        <v>70</v>
      </c>
      <c r="D60" s="348" t="s">
        <v>70</v>
      </c>
      <c r="E60" s="375" t="s">
        <v>70</v>
      </c>
      <c r="F60" s="348" t="s">
        <v>70</v>
      </c>
      <c r="G60" s="350">
        <v>430</v>
      </c>
      <c r="H60" s="350">
        <v>430</v>
      </c>
      <c r="I60" s="350" t="s">
        <v>70</v>
      </c>
      <c r="J60" s="349">
        <v>4557</v>
      </c>
    </row>
    <row r="61" spans="1:10" ht="18" customHeight="1">
      <c r="A61" s="347" t="s">
        <v>184</v>
      </c>
      <c r="B61" s="375" t="s">
        <v>106</v>
      </c>
      <c r="C61" s="376" t="s">
        <v>70</v>
      </c>
      <c r="D61" s="348" t="s">
        <v>106</v>
      </c>
      <c r="E61" s="375" t="s">
        <v>70</v>
      </c>
      <c r="F61" s="348" t="s">
        <v>106</v>
      </c>
      <c r="G61" s="350">
        <v>1170</v>
      </c>
      <c r="H61" s="350">
        <v>1170</v>
      </c>
      <c r="I61" s="350" t="s">
        <v>70</v>
      </c>
      <c r="J61" s="349">
        <v>4571</v>
      </c>
    </row>
    <row r="62" spans="1:10" ht="18" customHeight="1">
      <c r="A62" s="347" t="s">
        <v>185</v>
      </c>
      <c r="B62" s="375" t="s">
        <v>106</v>
      </c>
      <c r="C62" s="376" t="s">
        <v>70</v>
      </c>
      <c r="D62" s="348" t="s">
        <v>106</v>
      </c>
      <c r="E62" s="375" t="s">
        <v>106</v>
      </c>
      <c r="F62" s="348" t="s">
        <v>70</v>
      </c>
      <c r="G62" s="350">
        <v>1037</v>
      </c>
      <c r="H62" s="350">
        <v>700</v>
      </c>
      <c r="I62" s="350">
        <v>337</v>
      </c>
      <c r="J62" s="349">
        <v>6094</v>
      </c>
    </row>
    <row r="63" spans="1:10" ht="18" customHeight="1">
      <c r="A63" s="347" t="s">
        <v>186</v>
      </c>
      <c r="B63" s="375" t="s">
        <v>70</v>
      </c>
      <c r="C63" s="376" t="s">
        <v>70</v>
      </c>
      <c r="D63" s="348" t="s">
        <v>70</v>
      </c>
      <c r="E63" s="375" t="s">
        <v>70</v>
      </c>
      <c r="F63" s="348" t="s">
        <v>70</v>
      </c>
      <c r="G63" s="350">
        <v>294</v>
      </c>
      <c r="H63" s="350">
        <v>294</v>
      </c>
      <c r="I63" s="350" t="s">
        <v>70</v>
      </c>
      <c r="J63" s="349">
        <v>7075</v>
      </c>
    </row>
    <row r="64" spans="1:10" s="195" customFormat="1" ht="18" customHeight="1">
      <c r="A64" s="346" t="s">
        <v>187</v>
      </c>
      <c r="B64" s="373" t="s">
        <v>106</v>
      </c>
      <c r="C64" s="374" t="s">
        <v>106</v>
      </c>
      <c r="D64" s="337" t="s">
        <v>106</v>
      </c>
      <c r="E64" s="373" t="s">
        <v>70</v>
      </c>
      <c r="F64" s="337" t="s">
        <v>106</v>
      </c>
      <c r="G64" s="339">
        <v>105</v>
      </c>
      <c r="H64" s="339">
        <v>105</v>
      </c>
      <c r="I64" s="339" t="s">
        <v>70</v>
      </c>
      <c r="J64" s="340">
        <v>575</v>
      </c>
    </row>
    <row r="65" spans="1:10" ht="18" customHeight="1">
      <c r="A65" s="347" t="s">
        <v>188</v>
      </c>
      <c r="B65" s="375" t="s">
        <v>70</v>
      </c>
      <c r="C65" s="376" t="s">
        <v>70</v>
      </c>
      <c r="D65" s="348" t="s">
        <v>70</v>
      </c>
      <c r="E65" s="375" t="s">
        <v>70</v>
      </c>
      <c r="F65" s="348" t="s">
        <v>70</v>
      </c>
      <c r="G65" s="350" t="s">
        <v>70</v>
      </c>
      <c r="H65" s="350" t="s">
        <v>70</v>
      </c>
      <c r="I65" s="350" t="s">
        <v>70</v>
      </c>
      <c r="J65" s="349">
        <v>103</v>
      </c>
    </row>
    <row r="66" spans="1:10" ht="18" customHeight="1">
      <c r="A66" s="347" t="s">
        <v>190</v>
      </c>
      <c r="B66" s="375" t="s">
        <v>70</v>
      </c>
      <c r="C66" s="376" t="s">
        <v>70</v>
      </c>
      <c r="D66" s="348" t="s">
        <v>70</v>
      </c>
      <c r="E66" s="375" t="s">
        <v>70</v>
      </c>
      <c r="F66" s="348" t="s">
        <v>70</v>
      </c>
      <c r="G66" s="350" t="s">
        <v>70</v>
      </c>
      <c r="H66" s="350" t="s">
        <v>70</v>
      </c>
      <c r="I66" s="350" t="s">
        <v>70</v>
      </c>
      <c r="J66" s="349">
        <v>209</v>
      </c>
    </row>
    <row r="67" spans="1:10" ht="18" customHeight="1">
      <c r="A67" s="347" t="s">
        <v>191</v>
      </c>
      <c r="B67" s="375" t="s">
        <v>70</v>
      </c>
      <c r="C67" s="376" t="s">
        <v>70</v>
      </c>
      <c r="D67" s="348" t="s">
        <v>70</v>
      </c>
      <c r="E67" s="375" t="s">
        <v>70</v>
      </c>
      <c r="F67" s="348" t="s">
        <v>70</v>
      </c>
      <c r="G67" s="350" t="s">
        <v>70</v>
      </c>
      <c r="H67" s="350" t="s">
        <v>70</v>
      </c>
      <c r="I67" s="350" t="s">
        <v>70</v>
      </c>
      <c r="J67" s="349">
        <v>87</v>
      </c>
    </row>
    <row r="68" spans="1:10" ht="18" customHeight="1">
      <c r="A68" s="347" t="s">
        <v>194</v>
      </c>
      <c r="B68" s="375" t="s">
        <v>106</v>
      </c>
      <c r="C68" s="376" t="s">
        <v>70</v>
      </c>
      <c r="D68" s="348" t="s">
        <v>106</v>
      </c>
      <c r="E68" s="375" t="s">
        <v>70</v>
      </c>
      <c r="F68" s="348" t="s">
        <v>106</v>
      </c>
      <c r="G68" s="350">
        <v>105</v>
      </c>
      <c r="H68" s="350">
        <v>105</v>
      </c>
      <c r="I68" s="350" t="s">
        <v>70</v>
      </c>
      <c r="J68" s="349">
        <v>176</v>
      </c>
    </row>
    <row r="69" spans="1:10" ht="18" customHeight="1">
      <c r="A69" s="347" t="s">
        <v>195</v>
      </c>
      <c r="B69" s="375" t="s">
        <v>106</v>
      </c>
      <c r="C69" s="376" t="s">
        <v>106</v>
      </c>
      <c r="D69" s="348" t="s">
        <v>70</v>
      </c>
      <c r="E69" s="375" t="s">
        <v>70</v>
      </c>
      <c r="F69" s="348" t="s">
        <v>70</v>
      </c>
      <c r="G69" s="350" t="s">
        <v>70</v>
      </c>
      <c r="H69" s="350" t="s">
        <v>70</v>
      </c>
      <c r="I69" s="350" t="s">
        <v>70</v>
      </c>
      <c r="J69" s="349" t="s">
        <v>70</v>
      </c>
    </row>
    <row r="70" spans="1:10">
      <c r="B70" s="708"/>
      <c r="C70" s="708"/>
      <c r="D70" s="708"/>
      <c r="E70" s="708"/>
      <c r="F70" s="708"/>
      <c r="G70" s="708"/>
      <c r="H70" s="708"/>
      <c r="I70" s="708"/>
      <c r="J70" s="708"/>
    </row>
    <row r="71" spans="1:10">
      <c r="B71" s="708"/>
      <c r="C71" s="708"/>
      <c r="D71" s="708"/>
      <c r="E71" s="708"/>
      <c r="F71" s="708"/>
      <c r="G71" s="708"/>
      <c r="H71" s="708"/>
      <c r="I71" s="708"/>
      <c r="J71" s="708"/>
    </row>
    <row r="72" spans="1:10">
      <c r="B72" s="708"/>
      <c r="C72" s="708"/>
      <c r="D72" s="708"/>
      <c r="E72" s="708"/>
      <c r="F72" s="708"/>
      <c r="G72" s="708"/>
      <c r="H72" s="708"/>
      <c r="I72" s="708"/>
      <c r="J72" s="708"/>
    </row>
    <row r="73" spans="1:10">
      <c r="B73" s="708"/>
      <c r="C73" s="708"/>
      <c r="D73" s="708"/>
      <c r="E73" s="708"/>
      <c r="F73" s="708"/>
      <c r="G73" s="708"/>
      <c r="H73" s="708"/>
      <c r="I73" s="708"/>
      <c r="J73" s="708"/>
    </row>
    <row r="74" spans="1:10">
      <c r="B74" s="708"/>
      <c r="C74" s="708"/>
      <c r="D74" s="708"/>
      <c r="E74" s="708"/>
      <c r="F74" s="708"/>
      <c r="G74" s="708"/>
      <c r="H74" s="708"/>
      <c r="I74" s="708"/>
      <c r="J74" s="708"/>
    </row>
    <row r="75" spans="1:10">
      <c r="B75" s="708"/>
      <c r="C75" s="708"/>
      <c r="D75" s="708"/>
      <c r="E75" s="708"/>
      <c r="F75" s="708"/>
      <c r="G75" s="708"/>
      <c r="H75" s="708"/>
      <c r="I75" s="708"/>
      <c r="J75" s="708"/>
    </row>
    <row r="76" spans="1:10">
      <c r="B76" s="708"/>
      <c r="C76" s="708"/>
      <c r="D76" s="708"/>
      <c r="E76" s="708"/>
      <c r="F76" s="708"/>
      <c r="G76" s="708"/>
      <c r="H76" s="708"/>
      <c r="I76" s="708"/>
      <c r="J76" s="708"/>
    </row>
    <row r="77" spans="1:10">
      <c r="B77" s="708"/>
      <c r="C77" s="708"/>
      <c r="D77" s="708"/>
      <c r="E77" s="708"/>
      <c r="F77" s="708"/>
      <c r="G77" s="708"/>
      <c r="H77" s="708"/>
      <c r="I77" s="708"/>
      <c r="J77" s="708"/>
    </row>
    <row r="78" spans="1:10">
      <c r="B78" s="708"/>
      <c r="C78" s="708"/>
      <c r="D78" s="708"/>
      <c r="E78" s="708"/>
      <c r="F78" s="708"/>
      <c r="G78" s="708"/>
      <c r="H78" s="708"/>
      <c r="I78" s="708"/>
      <c r="J78" s="708"/>
    </row>
    <row r="79" spans="1:10">
      <c r="B79" s="708"/>
      <c r="C79" s="708"/>
      <c r="D79" s="708"/>
      <c r="E79" s="708"/>
      <c r="F79" s="708"/>
      <c r="G79" s="708"/>
      <c r="H79" s="708"/>
      <c r="I79" s="708"/>
      <c r="J79" s="708"/>
    </row>
    <row r="80" spans="1:10">
      <c r="B80" s="708"/>
      <c r="C80" s="708"/>
      <c r="D80" s="708"/>
      <c r="E80" s="708"/>
      <c r="F80" s="708"/>
      <c r="G80" s="708"/>
      <c r="H80" s="708"/>
      <c r="I80" s="708"/>
      <c r="J80" s="708"/>
    </row>
    <row r="81" spans="2:10">
      <c r="B81" s="708"/>
      <c r="C81" s="708"/>
      <c r="D81" s="708"/>
      <c r="E81" s="708"/>
      <c r="F81" s="708"/>
      <c r="G81" s="708"/>
      <c r="H81" s="708"/>
      <c r="I81" s="708"/>
      <c r="J81" s="708"/>
    </row>
    <row r="82" spans="2:10">
      <c r="B82" s="708"/>
      <c r="C82" s="708"/>
      <c r="D82" s="708"/>
      <c r="E82" s="708"/>
      <c r="F82" s="708"/>
      <c r="G82" s="708"/>
      <c r="H82" s="708"/>
      <c r="I82" s="708"/>
      <c r="J82" s="708"/>
    </row>
    <row r="83" spans="2:10">
      <c r="B83" s="708"/>
      <c r="C83" s="708"/>
      <c r="D83" s="708"/>
      <c r="E83" s="708"/>
      <c r="F83" s="708"/>
      <c r="G83" s="708"/>
      <c r="H83" s="708"/>
      <c r="I83" s="708"/>
      <c r="J83" s="708"/>
    </row>
    <row r="84" spans="2:10">
      <c r="B84" s="708"/>
      <c r="C84" s="708"/>
      <c r="D84" s="708"/>
      <c r="E84" s="708"/>
      <c r="F84" s="708"/>
      <c r="G84" s="708"/>
      <c r="H84" s="708"/>
      <c r="I84" s="708"/>
      <c r="J84" s="708"/>
    </row>
    <row r="85" spans="2:10">
      <c r="B85" s="708"/>
      <c r="C85" s="708"/>
      <c r="D85" s="708"/>
      <c r="E85" s="708"/>
      <c r="F85" s="708"/>
      <c r="G85" s="708"/>
      <c r="H85" s="708"/>
      <c r="I85" s="708"/>
      <c r="J85" s="708"/>
    </row>
    <row r="86" spans="2:10">
      <c r="B86" s="708"/>
      <c r="C86" s="708"/>
      <c r="D86" s="708"/>
      <c r="E86" s="708"/>
      <c r="F86" s="708"/>
      <c r="G86" s="708"/>
      <c r="H86" s="708"/>
      <c r="I86" s="708"/>
      <c r="J86" s="708"/>
    </row>
    <row r="87" spans="2:10">
      <c r="B87" s="708"/>
      <c r="C87" s="708"/>
      <c r="D87" s="708"/>
      <c r="E87" s="708"/>
      <c r="F87" s="708"/>
      <c r="G87" s="708"/>
      <c r="H87" s="708"/>
      <c r="I87" s="708"/>
      <c r="J87" s="708"/>
    </row>
    <row r="88" spans="2:10">
      <c r="B88" s="708"/>
      <c r="C88" s="708"/>
      <c r="D88" s="708"/>
      <c r="E88" s="708"/>
      <c r="F88" s="708"/>
      <c r="G88" s="708"/>
      <c r="H88" s="708"/>
      <c r="I88" s="708"/>
      <c r="J88" s="708"/>
    </row>
    <row r="89" spans="2:10">
      <c r="B89" s="708"/>
      <c r="C89" s="708"/>
      <c r="D89" s="708"/>
      <c r="E89" s="708"/>
      <c r="F89" s="708"/>
      <c r="G89" s="708"/>
      <c r="H89" s="708"/>
      <c r="I89" s="708"/>
      <c r="J89" s="708"/>
    </row>
    <row r="90" spans="2:10">
      <c r="B90" s="708"/>
      <c r="C90" s="708"/>
      <c r="D90" s="708"/>
      <c r="E90" s="708"/>
      <c r="F90" s="708"/>
      <c r="G90" s="708"/>
      <c r="H90" s="708"/>
      <c r="I90" s="708"/>
      <c r="J90" s="708"/>
    </row>
    <row r="91" spans="2:10">
      <c r="B91" s="708"/>
      <c r="C91" s="708"/>
      <c r="D91" s="708"/>
      <c r="E91" s="708"/>
      <c r="F91" s="708"/>
      <c r="G91" s="708"/>
      <c r="H91" s="708"/>
      <c r="I91" s="708"/>
      <c r="J91" s="708"/>
    </row>
    <row r="92" spans="2:10">
      <c r="B92" s="708"/>
      <c r="C92" s="708"/>
      <c r="D92" s="708"/>
      <c r="E92" s="708"/>
      <c r="F92" s="708"/>
      <c r="G92" s="708"/>
      <c r="H92" s="708"/>
      <c r="I92" s="708"/>
      <c r="J92" s="708"/>
    </row>
    <row r="93" spans="2:10">
      <c r="B93" s="708"/>
      <c r="C93" s="708"/>
      <c r="D93" s="708"/>
      <c r="E93" s="708"/>
      <c r="F93" s="708"/>
      <c r="G93" s="708"/>
      <c r="H93" s="708"/>
      <c r="I93" s="708"/>
      <c r="J93" s="708"/>
    </row>
    <row r="94" spans="2:10">
      <c r="B94" s="708"/>
      <c r="C94" s="708"/>
      <c r="D94" s="708"/>
      <c r="E94" s="708"/>
      <c r="F94" s="708"/>
      <c r="G94" s="708"/>
      <c r="H94" s="708"/>
      <c r="I94" s="708"/>
      <c r="J94" s="708"/>
    </row>
    <row r="95" spans="2:10">
      <c r="B95" s="708"/>
      <c r="C95" s="708"/>
      <c r="D95" s="708"/>
      <c r="E95" s="708"/>
      <c r="F95" s="708"/>
      <c r="G95" s="708"/>
      <c r="H95" s="708"/>
      <c r="I95" s="708"/>
      <c r="J95" s="708"/>
    </row>
    <row r="96" spans="2:10">
      <c r="B96" s="708"/>
      <c r="C96" s="708"/>
      <c r="D96" s="708"/>
      <c r="E96" s="708"/>
      <c r="F96" s="708"/>
      <c r="G96" s="708"/>
      <c r="H96" s="708"/>
      <c r="I96" s="708"/>
      <c r="J96" s="708"/>
    </row>
    <row r="97" spans="2:10">
      <c r="B97" s="708"/>
      <c r="C97" s="708"/>
      <c r="D97" s="708"/>
      <c r="E97" s="708"/>
      <c r="F97" s="708"/>
      <c r="G97" s="708"/>
      <c r="H97" s="708"/>
      <c r="I97" s="708"/>
      <c r="J97" s="708"/>
    </row>
    <row r="98" spans="2:10">
      <c r="B98" s="708"/>
      <c r="C98" s="708"/>
      <c r="D98" s="708"/>
      <c r="E98" s="708"/>
      <c r="F98" s="708"/>
      <c r="G98" s="708"/>
      <c r="H98" s="708"/>
      <c r="I98" s="708"/>
      <c r="J98" s="708"/>
    </row>
    <row r="99" spans="2:10">
      <c r="B99" s="708"/>
      <c r="C99" s="708"/>
      <c r="D99" s="708"/>
      <c r="E99" s="708"/>
      <c r="F99" s="708"/>
      <c r="G99" s="708"/>
      <c r="H99" s="708"/>
      <c r="I99" s="708"/>
      <c r="J99" s="708"/>
    </row>
    <row r="100" spans="2:10">
      <c r="B100" s="708"/>
      <c r="C100" s="708"/>
      <c r="D100" s="708"/>
      <c r="E100" s="708"/>
      <c r="F100" s="708"/>
      <c r="G100" s="708"/>
      <c r="H100" s="708"/>
      <c r="I100" s="708"/>
      <c r="J100" s="708"/>
    </row>
    <row r="101" spans="2:10">
      <c r="B101" s="708"/>
      <c r="C101" s="708"/>
      <c r="D101" s="708"/>
      <c r="E101" s="708"/>
      <c r="F101" s="708"/>
      <c r="G101" s="708"/>
      <c r="H101" s="708"/>
      <c r="I101" s="708"/>
      <c r="J101" s="708"/>
    </row>
    <row r="102" spans="2:10">
      <c r="B102" s="708"/>
      <c r="C102" s="708"/>
      <c r="D102" s="708"/>
      <c r="E102" s="708"/>
      <c r="F102" s="708"/>
      <c r="G102" s="708"/>
      <c r="H102" s="708"/>
      <c r="I102" s="708"/>
      <c r="J102" s="708"/>
    </row>
    <row r="103" spans="2:10">
      <c r="B103" s="708"/>
      <c r="C103" s="708"/>
      <c r="D103" s="708"/>
      <c r="E103" s="708"/>
      <c r="F103" s="708"/>
      <c r="G103" s="708"/>
      <c r="H103" s="708"/>
      <c r="I103" s="708"/>
      <c r="J103" s="708"/>
    </row>
    <row r="104" spans="2:10">
      <c r="B104" s="708"/>
      <c r="C104" s="708"/>
      <c r="D104" s="708"/>
      <c r="E104" s="708"/>
      <c r="F104" s="708"/>
      <c r="G104" s="708"/>
      <c r="H104" s="708"/>
      <c r="I104" s="708"/>
      <c r="J104" s="708"/>
    </row>
    <row r="105" spans="2:10">
      <c r="B105" s="708"/>
      <c r="C105" s="708"/>
      <c r="D105" s="708"/>
      <c r="E105" s="708"/>
      <c r="F105" s="708"/>
      <c r="G105" s="708"/>
      <c r="H105" s="708"/>
      <c r="I105" s="708"/>
      <c r="J105" s="708"/>
    </row>
    <row r="106" spans="2:10">
      <c r="B106" s="708"/>
      <c r="C106" s="708"/>
      <c r="D106" s="708"/>
      <c r="E106" s="708"/>
      <c r="F106" s="708"/>
      <c r="G106" s="708"/>
      <c r="H106" s="708"/>
      <c r="I106" s="708"/>
      <c r="J106" s="708"/>
    </row>
    <row r="107" spans="2:10">
      <c r="B107" s="708"/>
      <c r="C107" s="708"/>
      <c r="D107" s="708"/>
      <c r="E107" s="708"/>
      <c r="F107" s="708"/>
      <c r="G107" s="708"/>
      <c r="H107" s="708"/>
      <c r="I107" s="708"/>
      <c r="J107" s="708"/>
    </row>
    <row r="108" spans="2:10">
      <c r="B108" s="708"/>
      <c r="C108" s="708"/>
      <c r="D108" s="708"/>
      <c r="E108" s="708"/>
      <c r="F108" s="708"/>
      <c r="G108" s="708"/>
      <c r="H108" s="708"/>
      <c r="I108" s="708"/>
      <c r="J108" s="708"/>
    </row>
    <row r="109" spans="2:10">
      <c r="B109" s="708"/>
      <c r="C109" s="708"/>
      <c r="D109" s="708"/>
      <c r="E109" s="708"/>
      <c r="F109" s="708"/>
      <c r="G109" s="708"/>
      <c r="H109" s="708"/>
      <c r="I109" s="708"/>
      <c r="J109" s="708"/>
    </row>
    <row r="110" spans="2:10">
      <c r="B110" s="708"/>
      <c r="C110" s="708"/>
      <c r="D110" s="708"/>
      <c r="E110" s="708"/>
      <c r="F110" s="708"/>
      <c r="G110" s="708"/>
      <c r="H110" s="708"/>
      <c r="I110" s="708"/>
      <c r="J110" s="708"/>
    </row>
    <row r="111" spans="2:10">
      <c r="B111" s="708"/>
      <c r="C111" s="708"/>
      <c r="D111" s="708"/>
      <c r="E111" s="708"/>
      <c r="F111" s="708"/>
      <c r="G111" s="708"/>
      <c r="H111" s="708"/>
      <c r="I111" s="708"/>
      <c r="J111" s="708"/>
    </row>
    <row r="112" spans="2:10">
      <c r="B112" s="708"/>
      <c r="C112" s="708"/>
      <c r="D112" s="708"/>
      <c r="E112" s="708"/>
      <c r="F112" s="708"/>
      <c r="G112" s="708"/>
      <c r="H112" s="708"/>
      <c r="I112" s="708"/>
      <c r="J112" s="708"/>
    </row>
    <row r="113" spans="2:10">
      <c r="B113" s="708"/>
      <c r="C113" s="708"/>
      <c r="D113" s="708"/>
      <c r="E113" s="708"/>
      <c r="F113" s="708"/>
      <c r="G113" s="708"/>
      <c r="H113" s="708"/>
      <c r="I113" s="708"/>
      <c r="J113" s="708"/>
    </row>
    <row r="114" spans="2:10">
      <c r="B114" s="708"/>
      <c r="C114" s="708"/>
      <c r="D114" s="708"/>
      <c r="E114" s="708"/>
      <c r="F114" s="708"/>
      <c r="G114" s="708"/>
      <c r="H114" s="708"/>
      <c r="I114" s="708"/>
      <c r="J114" s="708"/>
    </row>
    <row r="115" spans="2:10">
      <c r="B115" s="708"/>
      <c r="C115" s="708"/>
      <c r="D115" s="708"/>
      <c r="E115" s="708"/>
      <c r="F115" s="708"/>
      <c r="G115" s="708"/>
      <c r="H115" s="708"/>
      <c r="I115" s="708"/>
      <c r="J115" s="708"/>
    </row>
    <row r="116" spans="2:10">
      <c r="B116" s="708"/>
      <c r="C116" s="708"/>
      <c r="D116" s="708"/>
      <c r="E116" s="708"/>
      <c r="F116" s="708"/>
      <c r="G116" s="708"/>
      <c r="H116" s="708"/>
      <c r="I116" s="708"/>
      <c r="J116" s="708"/>
    </row>
    <row r="117" spans="2:10">
      <c r="B117" s="708"/>
      <c r="C117" s="708"/>
      <c r="D117" s="708"/>
      <c r="E117" s="708"/>
      <c r="F117" s="708"/>
      <c r="G117" s="708"/>
      <c r="H117" s="708"/>
      <c r="I117" s="708"/>
      <c r="J117" s="708"/>
    </row>
    <row r="118" spans="2:10">
      <c r="B118" s="708"/>
      <c r="C118" s="708"/>
      <c r="D118" s="708"/>
      <c r="E118" s="708"/>
      <c r="F118" s="708"/>
      <c r="G118" s="708"/>
      <c r="H118" s="708"/>
      <c r="I118" s="708"/>
      <c r="J118" s="708"/>
    </row>
    <row r="119" spans="2:10">
      <c r="B119" s="708"/>
      <c r="C119" s="708"/>
      <c r="D119" s="708"/>
      <c r="E119" s="708"/>
      <c r="F119" s="708"/>
      <c r="G119" s="708"/>
      <c r="H119" s="708"/>
      <c r="I119" s="708"/>
      <c r="J119" s="708"/>
    </row>
    <row r="120" spans="2:10">
      <c r="B120" s="708"/>
      <c r="C120" s="708"/>
      <c r="D120" s="708"/>
      <c r="E120" s="708"/>
      <c r="F120" s="708"/>
      <c r="G120" s="708"/>
      <c r="H120" s="708"/>
      <c r="I120" s="708"/>
      <c r="J120" s="708"/>
    </row>
    <row r="121" spans="2:10">
      <c r="B121" s="708"/>
      <c r="C121" s="708"/>
      <c r="D121" s="708"/>
      <c r="E121" s="708"/>
      <c r="F121" s="708"/>
      <c r="G121" s="708"/>
      <c r="H121" s="708"/>
      <c r="I121" s="708"/>
      <c r="J121" s="708"/>
    </row>
    <row r="122" spans="2:10">
      <c r="B122" s="708"/>
      <c r="C122" s="708"/>
      <c r="D122" s="708"/>
      <c r="E122" s="708"/>
      <c r="F122" s="708"/>
      <c r="G122" s="708"/>
      <c r="H122" s="708"/>
      <c r="I122" s="708"/>
      <c r="J122" s="708"/>
    </row>
    <row r="123" spans="2:10">
      <c r="B123" s="708"/>
      <c r="C123" s="708"/>
      <c r="D123" s="708"/>
      <c r="E123" s="708"/>
      <c r="F123" s="708"/>
      <c r="G123" s="708"/>
      <c r="H123" s="708"/>
      <c r="I123" s="708"/>
      <c r="J123" s="708"/>
    </row>
    <row r="124" spans="2:10">
      <c r="B124" s="708"/>
      <c r="C124" s="708"/>
      <c r="D124" s="708"/>
      <c r="E124" s="708"/>
      <c r="F124" s="708"/>
      <c r="G124" s="708"/>
      <c r="H124" s="708"/>
      <c r="I124" s="708"/>
      <c r="J124" s="708"/>
    </row>
    <row r="125" spans="2:10">
      <c r="B125" s="708"/>
      <c r="C125" s="708"/>
      <c r="D125" s="708"/>
      <c r="E125" s="708"/>
      <c r="F125" s="708"/>
      <c r="G125" s="708"/>
      <c r="H125" s="708"/>
      <c r="I125" s="708"/>
      <c r="J125" s="708"/>
    </row>
    <row r="126" spans="2:10">
      <c r="B126" s="708"/>
      <c r="C126" s="708"/>
      <c r="D126" s="708"/>
      <c r="E126" s="708"/>
      <c r="F126" s="708"/>
      <c r="G126" s="708"/>
      <c r="H126" s="708"/>
      <c r="I126" s="708"/>
      <c r="J126" s="708"/>
    </row>
    <row r="127" spans="2:10">
      <c r="B127" s="708"/>
      <c r="C127" s="708"/>
      <c r="D127" s="708"/>
      <c r="E127" s="708"/>
      <c r="F127" s="708"/>
      <c r="G127" s="708"/>
      <c r="H127" s="708"/>
      <c r="I127" s="708"/>
      <c r="J127" s="708"/>
    </row>
    <row r="128" spans="2:10">
      <c r="B128" s="708"/>
      <c r="C128" s="708"/>
      <c r="D128" s="708"/>
      <c r="E128" s="708"/>
      <c r="F128" s="708"/>
      <c r="G128" s="708"/>
      <c r="H128" s="708"/>
      <c r="I128" s="708"/>
      <c r="J128" s="708"/>
    </row>
    <row r="129" spans="2:10">
      <c r="B129" s="708"/>
      <c r="C129" s="708"/>
      <c r="D129" s="708"/>
      <c r="E129" s="708"/>
      <c r="F129" s="708"/>
      <c r="G129" s="708"/>
      <c r="H129" s="708"/>
      <c r="I129" s="708"/>
      <c r="J129" s="708"/>
    </row>
    <row r="130" spans="2:10">
      <c r="B130" s="708"/>
      <c r="C130" s="708"/>
      <c r="D130" s="708"/>
      <c r="E130" s="708"/>
      <c r="F130" s="708"/>
      <c r="G130" s="708"/>
      <c r="H130" s="708"/>
      <c r="I130" s="708"/>
      <c r="J130" s="708"/>
    </row>
    <row r="131" spans="2:10">
      <c r="B131" s="708"/>
      <c r="C131" s="708"/>
      <c r="D131" s="708"/>
      <c r="E131" s="708"/>
      <c r="F131" s="708"/>
      <c r="G131" s="708"/>
      <c r="H131" s="708"/>
      <c r="I131" s="708"/>
      <c r="J131" s="708"/>
    </row>
    <row r="132" spans="2:10">
      <c r="B132" s="708"/>
      <c r="C132" s="708"/>
      <c r="D132" s="708"/>
      <c r="E132" s="708"/>
      <c r="F132" s="708"/>
      <c r="G132" s="708"/>
      <c r="H132" s="708"/>
      <c r="I132" s="708"/>
      <c r="J132" s="708"/>
    </row>
    <row r="133" spans="2:10">
      <c r="B133" s="708"/>
      <c r="C133" s="708"/>
      <c r="D133" s="708"/>
      <c r="E133" s="708"/>
      <c r="F133" s="708"/>
      <c r="G133" s="708"/>
      <c r="H133" s="708"/>
      <c r="I133" s="708"/>
      <c r="J133" s="708"/>
    </row>
    <row r="134" spans="2:10">
      <c r="B134" s="708"/>
      <c r="C134" s="708"/>
      <c r="D134" s="708"/>
      <c r="E134" s="708"/>
      <c r="F134" s="708"/>
      <c r="G134" s="708"/>
      <c r="H134" s="708"/>
      <c r="I134" s="708"/>
      <c r="J134" s="708"/>
    </row>
    <row r="135" spans="2:10">
      <c r="B135" s="708"/>
      <c r="C135" s="708"/>
      <c r="D135" s="708"/>
      <c r="E135" s="708"/>
      <c r="F135" s="708"/>
      <c r="G135" s="708"/>
      <c r="H135" s="708"/>
      <c r="I135" s="708"/>
      <c r="J135" s="708"/>
    </row>
    <row r="136" spans="2:10">
      <c r="B136" s="708"/>
      <c r="C136" s="708"/>
      <c r="D136" s="708"/>
      <c r="E136" s="708"/>
      <c r="F136" s="708"/>
      <c r="G136" s="708"/>
      <c r="H136" s="708"/>
      <c r="I136" s="708"/>
      <c r="J136" s="708"/>
    </row>
    <row r="137" spans="2:10">
      <c r="B137" s="708"/>
      <c r="C137" s="708"/>
      <c r="D137" s="708"/>
      <c r="E137" s="708"/>
      <c r="F137" s="708"/>
      <c r="G137" s="708"/>
      <c r="H137" s="708"/>
      <c r="I137" s="708"/>
      <c r="J137" s="708"/>
    </row>
    <row r="138" spans="2:10">
      <c r="B138" s="708"/>
      <c r="C138" s="708"/>
      <c r="D138" s="708"/>
      <c r="E138" s="708"/>
      <c r="F138" s="708"/>
      <c r="G138" s="708"/>
      <c r="H138" s="708"/>
      <c r="I138" s="708"/>
      <c r="J138" s="708"/>
    </row>
    <row r="139" spans="2:10">
      <c r="B139" s="708"/>
      <c r="C139" s="708"/>
      <c r="D139" s="708"/>
      <c r="E139" s="708"/>
      <c r="F139" s="708"/>
      <c r="G139" s="708"/>
      <c r="H139" s="708"/>
      <c r="I139" s="708"/>
      <c r="J139" s="708"/>
    </row>
    <row r="140" spans="2:10">
      <c r="B140" s="708"/>
      <c r="C140" s="708"/>
      <c r="D140" s="708"/>
      <c r="E140" s="708"/>
      <c r="F140" s="708"/>
      <c r="G140" s="708"/>
      <c r="H140" s="708"/>
      <c r="I140" s="708"/>
      <c r="J140" s="708"/>
    </row>
    <row r="141" spans="2:10">
      <c r="B141" s="708"/>
      <c r="C141" s="708"/>
      <c r="D141" s="708"/>
      <c r="E141" s="708"/>
      <c r="F141" s="708"/>
      <c r="G141" s="708"/>
      <c r="H141" s="708"/>
      <c r="I141" s="708"/>
      <c r="J141" s="708"/>
    </row>
    <row r="142" spans="2:10">
      <c r="B142" s="708"/>
      <c r="C142" s="708"/>
      <c r="D142" s="708"/>
      <c r="E142" s="708"/>
      <c r="F142" s="708"/>
      <c r="G142" s="708"/>
      <c r="H142" s="708"/>
      <c r="I142" s="708"/>
      <c r="J142" s="708"/>
    </row>
    <row r="143" spans="2:10">
      <c r="B143" s="708"/>
      <c r="C143" s="708"/>
      <c r="D143" s="708"/>
      <c r="E143" s="708"/>
      <c r="F143" s="708"/>
      <c r="G143" s="708"/>
      <c r="H143" s="708"/>
      <c r="I143" s="708"/>
      <c r="J143" s="708"/>
    </row>
    <row r="144" spans="2:10">
      <c r="B144" s="708"/>
      <c r="C144" s="708"/>
      <c r="D144" s="708"/>
      <c r="E144" s="708"/>
      <c r="F144" s="708"/>
      <c r="G144" s="708"/>
      <c r="H144" s="708"/>
      <c r="I144" s="708"/>
      <c r="J144" s="708"/>
    </row>
    <row r="145" spans="2:10">
      <c r="B145" s="708"/>
      <c r="C145" s="708"/>
      <c r="D145" s="708"/>
      <c r="E145" s="708"/>
      <c r="F145" s="708"/>
      <c r="G145" s="708"/>
      <c r="H145" s="708"/>
      <c r="I145" s="708"/>
      <c r="J145" s="708"/>
    </row>
    <row r="146" spans="2:10">
      <c r="B146" s="708"/>
      <c r="C146" s="708"/>
      <c r="D146" s="708"/>
      <c r="E146" s="708"/>
      <c r="F146" s="708"/>
      <c r="G146" s="708"/>
      <c r="H146" s="708"/>
      <c r="I146" s="708"/>
      <c r="J146" s="708"/>
    </row>
    <row r="147" spans="2:10">
      <c r="B147" s="708"/>
      <c r="C147" s="708"/>
      <c r="D147" s="708"/>
      <c r="E147" s="708"/>
      <c r="F147" s="708"/>
      <c r="G147" s="708"/>
      <c r="H147" s="708"/>
      <c r="I147" s="708"/>
      <c r="J147" s="708"/>
    </row>
    <row r="148" spans="2:10">
      <c r="B148" s="708"/>
      <c r="C148" s="708"/>
      <c r="D148" s="708"/>
      <c r="E148" s="708"/>
      <c r="F148" s="708"/>
      <c r="G148" s="708"/>
      <c r="H148" s="708"/>
      <c r="I148" s="708"/>
      <c r="J148" s="708"/>
    </row>
    <row r="149" spans="2:10">
      <c r="B149" s="708"/>
      <c r="C149" s="708"/>
      <c r="D149" s="708"/>
      <c r="E149" s="708"/>
      <c r="F149" s="708"/>
      <c r="G149" s="708"/>
      <c r="H149" s="708"/>
      <c r="I149" s="708"/>
      <c r="J149" s="708"/>
    </row>
    <row r="150" spans="2:10">
      <c r="B150" s="708"/>
      <c r="C150" s="708"/>
      <c r="D150" s="708"/>
      <c r="E150" s="708"/>
      <c r="F150" s="708"/>
      <c r="G150" s="708"/>
      <c r="H150" s="708"/>
      <c r="I150" s="708"/>
      <c r="J150" s="708"/>
    </row>
    <row r="151" spans="2:10">
      <c r="B151" s="708"/>
      <c r="C151" s="708"/>
      <c r="D151" s="708"/>
      <c r="E151" s="708"/>
      <c r="F151" s="708"/>
      <c r="G151" s="708"/>
      <c r="H151" s="708"/>
      <c r="I151" s="708"/>
      <c r="J151" s="708"/>
    </row>
    <row r="152" spans="2:10">
      <c r="B152" s="708"/>
      <c r="C152" s="708"/>
      <c r="D152" s="708"/>
      <c r="E152" s="708"/>
      <c r="F152" s="708"/>
      <c r="G152" s="708"/>
      <c r="H152" s="708"/>
      <c r="I152" s="708"/>
      <c r="J152" s="708"/>
    </row>
    <row r="153" spans="2:10">
      <c r="B153" s="708"/>
      <c r="C153" s="708"/>
      <c r="D153" s="708"/>
      <c r="E153" s="708"/>
      <c r="F153" s="708"/>
      <c r="G153" s="708"/>
      <c r="H153" s="708"/>
      <c r="I153" s="708"/>
      <c r="J153" s="708"/>
    </row>
    <row r="154" spans="2:10">
      <c r="B154" s="708"/>
      <c r="C154" s="708"/>
      <c r="D154" s="708"/>
      <c r="E154" s="708"/>
      <c r="F154" s="708"/>
      <c r="G154" s="708"/>
      <c r="H154" s="708"/>
      <c r="I154" s="708"/>
      <c r="J154" s="708"/>
    </row>
    <row r="155" spans="2:10">
      <c r="B155" s="708"/>
      <c r="C155" s="708"/>
      <c r="D155" s="708"/>
      <c r="E155" s="708"/>
      <c r="F155" s="708"/>
      <c r="G155" s="708"/>
      <c r="H155" s="708"/>
      <c r="I155" s="708"/>
      <c r="J155" s="708"/>
    </row>
    <row r="156" spans="2:10">
      <c r="B156" s="708"/>
      <c r="C156" s="708"/>
      <c r="D156" s="708"/>
      <c r="E156" s="708"/>
      <c r="F156" s="708"/>
      <c r="G156" s="708"/>
      <c r="H156" s="708"/>
      <c r="I156" s="708"/>
      <c r="J156" s="708"/>
    </row>
    <row r="157" spans="2:10">
      <c r="B157" s="708"/>
      <c r="C157" s="708"/>
      <c r="D157" s="708"/>
      <c r="E157" s="708"/>
      <c r="F157" s="708"/>
      <c r="G157" s="708"/>
      <c r="H157" s="708"/>
      <c r="I157" s="708"/>
      <c r="J157" s="708"/>
    </row>
    <row r="158" spans="2:10">
      <c r="B158" s="708"/>
      <c r="C158" s="708"/>
      <c r="D158" s="708"/>
      <c r="E158" s="708"/>
      <c r="F158" s="708"/>
      <c r="G158" s="708"/>
      <c r="H158" s="708"/>
      <c r="I158" s="708"/>
      <c r="J158" s="708"/>
    </row>
    <row r="159" spans="2:10">
      <c r="B159" s="708"/>
      <c r="C159" s="708"/>
      <c r="D159" s="708"/>
      <c r="E159" s="708"/>
      <c r="F159" s="708"/>
      <c r="G159" s="708"/>
      <c r="H159" s="708"/>
      <c r="I159" s="708"/>
      <c r="J159" s="708"/>
    </row>
    <row r="160" spans="2:10">
      <c r="B160" s="708"/>
      <c r="C160" s="708"/>
      <c r="D160" s="708"/>
      <c r="E160" s="708"/>
      <c r="F160" s="708"/>
      <c r="G160" s="708"/>
      <c r="H160" s="708"/>
      <c r="I160" s="708"/>
      <c r="J160" s="708"/>
    </row>
    <row r="161" spans="2:10">
      <c r="B161" s="708"/>
      <c r="C161" s="708"/>
      <c r="D161" s="708"/>
      <c r="E161" s="708"/>
      <c r="F161" s="708"/>
      <c r="G161" s="708"/>
      <c r="H161" s="708"/>
      <c r="I161" s="708"/>
      <c r="J161" s="708"/>
    </row>
    <row r="162" spans="2:10">
      <c r="B162" s="708"/>
      <c r="C162" s="708"/>
      <c r="D162" s="708"/>
      <c r="E162" s="708"/>
      <c r="F162" s="708"/>
      <c r="G162" s="708"/>
      <c r="H162" s="708"/>
      <c r="I162" s="708"/>
      <c r="J162" s="708"/>
    </row>
    <row r="163" spans="2:10">
      <c r="B163" s="708"/>
      <c r="C163" s="708"/>
      <c r="D163" s="708"/>
      <c r="E163" s="708"/>
      <c r="F163" s="708"/>
      <c r="G163" s="708"/>
      <c r="H163" s="708"/>
      <c r="I163" s="708"/>
      <c r="J163" s="708"/>
    </row>
    <row r="164" spans="2:10">
      <c r="B164" s="708"/>
      <c r="C164" s="708"/>
      <c r="D164" s="708"/>
      <c r="E164" s="708"/>
      <c r="F164" s="708"/>
      <c r="G164" s="708"/>
      <c r="H164" s="708"/>
      <c r="I164" s="708"/>
      <c r="J164" s="708"/>
    </row>
    <row r="165" spans="2:10">
      <c r="B165" s="708"/>
      <c r="C165" s="708"/>
      <c r="D165" s="708"/>
      <c r="E165" s="708"/>
      <c r="F165" s="708"/>
      <c r="G165" s="708"/>
      <c r="H165" s="708"/>
      <c r="I165" s="708"/>
      <c r="J165" s="708"/>
    </row>
    <row r="166" spans="2:10">
      <c r="B166" s="708"/>
      <c r="C166" s="708"/>
      <c r="D166" s="708"/>
      <c r="E166" s="708"/>
      <c r="F166" s="708"/>
      <c r="G166" s="708"/>
      <c r="H166" s="708"/>
      <c r="I166" s="708"/>
      <c r="J166" s="708"/>
    </row>
    <row r="167" spans="2:10">
      <c r="B167" s="708"/>
      <c r="C167" s="708"/>
      <c r="D167" s="708"/>
      <c r="E167" s="708"/>
      <c r="F167" s="708"/>
      <c r="G167" s="708"/>
      <c r="H167" s="708"/>
      <c r="I167" s="708"/>
      <c r="J167" s="708"/>
    </row>
    <row r="168" spans="2:10">
      <c r="B168" s="708"/>
      <c r="C168" s="708"/>
      <c r="D168" s="708"/>
      <c r="E168" s="708"/>
      <c r="F168" s="708"/>
      <c r="G168" s="708"/>
      <c r="H168" s="708"/>
      <c r="I168" s="708"/>
      <c r="J168" s="708"/>
    </row>
    <row r="169" spans="2:10">
      <c r="B169" s="708"/>
      <c r="C169" s="708"/>
      <c r="D169" s="708"/>
      <c r="E169" s="708"/>
      <c r="F169" s="708"/>
      <c r="G169" s="708"/>
      <c r="H169" s="708"/>
      <c r="I169" s="708"/>
      <c r="J169" s="708"/>
    </row>
    <row r="170" spans="2:10">
      <c r="B170" s="708"/>
      <c r="C170" s="708"/>
      <c r="D170" s="708"/>
      <c r="E170" s="708"/>
      <c r="F170" s="708"/>
      <c r="G170" s="708"/>
      <c r="H170" s="708"/>
      <c r="I170" s="708"/>
      <c r="J170" s="708"/>
    </row>
    <row r="171" spans="2:10">
      <c r="B171" s="708"/>
      <c r="C171" s="708"/>
      <c r="D171" s="708"/>
      <c r="E171" s="708"/>
      <c r="F171" s="708"/>
      <c r="G171" s="708"/>
      <c r="H171" s="708"/>
      <c r="I171" s="708"/>
      <c r="J171" s="708"/>
    </row>
    <row r="172" spans="2:10">
      <c r="B172" s="708"/>
      <c r="C172" s="708"/>
      <c r="D172" s="708"/>
      <c r="E172" s="708"/>
      <c r="F172" s="708"/>
      <c r="G172" s="708"/>
      <c r="H172" s="708"/>
      <c r="I172" s="708"/>
      <c r="J172" s="708"/>
    </row>
    <row r="173" spans="2:10">
      <c r="B173" s="708"/>
      <c r="C173" s="708"/>
      <c r="D173" s="708"/>
      <c r="E173" s="708"/>
      <c r="F173" s="708"/>
      <c r="G173" s="708"/>
      <c r="H173" s="708"/>
      <c r="I173" s="708"/>
      <c r="J173" s="708"/>
    </row>
    <row r="174" spans="2:10">
      <c r="B174" s="708"/>
      <c r="C174" s="708"/>
      <c r="D174" s="708"/>
      <c r="E174" s="708"/>
      <c r="F174" s="708"/>
      <c r="G174" s="708"/>
      <c r="H174" s="708"/>
      <c r="I174" s="708"/>
      <c r="J174" s="708"/>
    </row>
    <row r="175" spans="2:10">
      <c r="B175" s="708"/>
      <c r="C175" s="708"/>
      <c r="D175" s="708"/>
      <c r="E175" s="708"/>
      <c r="F175" s="708"/>
      <c r="G175" s="708"/>
      <c r="H175" s="708"/>
      <c r="I175" s="708"/>
      <c r="J175" s="708"/>
    </row>
    <row r="176" spans="2:10">
      <c r="B176" s="708"/>
      <c r="C176" s="708"/>
      <c r="D176" s="708"/>
      <c r="E176" s="708"/>
      <c r="F176" s="708"/>
      <c r="G176" s="708"/>
      <c r="H176" s="708"/>
      <c r="I176" s="708"/>
      <c r="J176" s="708"/>
    </row>
    <row r="177" spans="2:10">
      <c r="B177" s="708"/>
      <c r="C177" s="708"/>
      <c r="D177" s="708"/>
      <c r="E177" s="708"/>
      <c r="F177" s="708"/>
      <c r="G177" s="708"/>
      <c r="H177" s="708"/>
      <c r="I177" s="708"/>
      <c r="J177" s="708"/>
    </row>
    <row r="178" spans="2:10">
      <c r="B178" s="708"/>
      <c r="C178" s="708"/>
      <c r="D178" s="708"/>
      <c r="E178" s="708"/>
      <c r="F178" s="708"/>
      <c r="G178" s="708"/>
      <c r="H178" s="708"/>
      <c r="I178" s="708"/>
      <c r="J178" s="708"/>
    </row>
    <row r="179" spans="2:10">
      <c r="B179" s="708"/>
      <c r="C179" s="708"/>
      <c r="D179" s="708"/>
      <c r="E179" s="708"/>
      <c r="F179" s="708"/>
      <c r="G179" s="708"/>
      <c r="H179" s="708"/>
      <c r="I179" s="708"/>
      <c r="J179" s="708"/>
    </row>
    <row r="180" spans="2:10">
      <c r="B180" s="708"/>
      <c r="C180" s="708"/>
      <c r="D180" s="708"/>
      <c r="E180" s="708"/>
      <c r="F180" s="708"/>
      <c r="G180" s="708"/>
      <c r="H180" s="708"/>
      <c r="I180" s="708"/>
      <c r="J180" s="708"/>
    </row>
    <row r="181" spans="2:10">
      <c r="B181" s="708"/>
      <c r="C181" s="708"/>
      <c r="D181" s="708"/>
      <c r="E181" s="708"/>
      <c r="F181" s="708"/>
      <c r="G181" s="708"/>
      <c r="H181" s="708"/>
      <c r="I181" s="708"/>
      <c r="J181" s="708"/>
    </row>
    <row r="182" spans="2:10">
      <c r="B182" s="708"/>
      <c r="C182" s="708"/>
      <c r="D182" s="708"/>
      <c r="E182" s="708"/>
      <c r="F182" s="708"/>
      <c r="G182" s="708"/>
      <c r="H182" s="708"/>
      <c r="I182" s="708"/>
      <c r="J182" s="708"/>
    </row>
    <row r="183" spans="2:10">
      <c r="B183" s="708"/>
      <c r="C183" s="708"/>
      <c r="D183" s="708"/>
      <c r="E183" s="708"/>
      <c r="F183" s="708"/>
      <c r="G183" s="708"/>
      <c r="H183" s="708"/>
      <c r="I183" s="708"/>
      <c r="J183" s="708"/>
    </row>
    <row r="184" spans="2:10">
      <c r="B184" s="708"/>
      <c r="C184" s="708"/>
      <c r="D184" s="708"/>
      <c r="E184" s="708"/>
      <c r="F184" s="708"/>
      <c r="G184" s="708"/>
      <c r="H184" s="708"/>
      <c r="I184" s="708"/>
      <c r="J184" s="708"/>
    </row>
    <row r="185" spans="2:10">
      <c r="B185" s="708"/>
      <c r="C185" s="708"/>
      <c r="D185" s="708"/>
      <c r="E185" s="708"/>
      <c r="F185" s="708"/>
      <c r="G185" s="708"/>
      <c r="H185" s="708"/>
      <c r="I185" s="708"/>
      <c r="J185" s="708"/>
    </row>
    <row r="186" spans="2:10">
      <c r="B186" s="708"/>
      <c r="C186" s="708"/>
      <c r="D186" s="708"/>
      <c r="E186" s="708"/>
      <c r="F186" s="708"/>
      <c r="G186" s="708"/>
      <c r="H186" s="708"/>
      <c r="I186" s="708"/>
      <c r="J186" s="708"/>
    </row>
    <row r="187" spans="2:10">
      <c r="B187" s="708"/>
      <c r="C187" s="708"/>
      <c r="D187" s="708"/>
      <c r="E187" s="708"/>
      <c r="F187" s="708"/>
      <c r="G187" s="708"/>
      <c r="H187" s="708"/>
      <c r="I187" s="708"/>
      <c r="J187" s="708"/>
    </row>
  </sheetData>
  <mergeCells count="15">
    <mergeCell ref="A1:F1"/>
    <mergeCell ref="G1:J1"/>
    <mergeCell ref="A2:F2"/>
    <mergeCell ref="G2:J2"/>
    <mergeCell ref="A4:A6"/>
    <mergeCell ref="B4:B6"/>
    <mergeCell ref="C4:F4"/>
    <mergeCell ref="G4:G6"/>
    <mergeCell ref="H4:I4"/>
    <mergeCell ref="J4:J6"/>
    <mergeCell ref="C5:C6"/>
    <mergeCell ref="D5:D6"/>
    <mergeCell ref="E5:F5"/>
    <mergeCell ref="H5:H6"/>
    <mergeCell ref="I5:I6"/>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6"/>
  <sheetViews>
    <sheetView view="pageLayout" topLeftCell="C58" zoomScaleNormal="60" zoomScaleSheetLayoutView="100" workbookViewId="0">
      <selection activeCell="B137" sqref="B137:C137"/>
    </sheetView>
  </sheetViews>
  <sheetFormatPr defaultColWidth="9.140625" defaultRowHeight="15"/>
  <cols>
    <col min="1" max="1" width="27.5703125" style="213" customWidth="1"/>
    <col min="2" max="2" width="18.85546875" style="705" customWidth="1"/>
    <col min="3" max="3" width="19.140625" style="705" customWidth="1"/>
    <col min="4" max="4" width="21.28515625" style="705" customWidth="1"/>
    <col min="5" max="5" width="22.7109375" style="705" customWidth="1"/>
    <col min="6" max="8" width="26.42578125" style="705" customWidth="1"/>
    <col min="9" max="9" width="30.28515625" style="705" customWidth="1"/>
  </cols>
  <sheetData>
    <row r="1" spans="1:9" ht="18" customHeight="1">
      <c r="A1" s="937" t="s">
        <v>931</v>
      </c>
      <c r="B1" s="937"/>
      <c r="C1" s="937"/>
      <c r="D1" s="937"/>
      <c r="E1" s="937"/>
      <c r="F1" s="938" t="s">
        <v>119</v>
      </c>
      <c r="G1" s="938"/>
      <c r="H1" s="938"/>
      <c r="I1" s="938"/>
    </row>
    <row r="2" spans="1:9" ht="18" customHeight="1">
      <c r="A2" s="939" t="s">
        <v>481</v>
      </c>
      <c r="B2" s="939"/>
      <c r="C2" s="939"/>
      <c r="D2" s="939"/>
      <c r="E2" s="939"/>
      <c r="F2" s="934" t="s">
        <v>476</v>
      </c>
      <c r="G2" s="934"/>
      <c r="H2" s="934"/>
      <c r="I2" s="934"/>
    </row>
    <row r="3" spans="1:9" ht="6.95" customHeight="1">
      <c r="A3" s="698"/>
      <c r="B3" s="698"/>
      <c r="C3" s="698"/>
      <c r="D3" s="698"/>
      <c r="E3" s="698"/>
      <c r="F3" s="698"/>
      <c r="G3" s="698"/>
      <c r="H3" s="698"/>
      <c r="I3" s="698"/>
    </row>
    <row r="4" spans="1:9" ht="14.45" customHeight="1">
      <c r="A4" s="970"/>
      <c r="B4" s="973" t="s">
        <v>486</v>
      </c>
      <c r="C4" s="976"/>
      <c r="D4" s="976"/>
      <c r="E4" s="976"/>
      <c r="F4" s="973" t="s">
        <v>487</v>
      </c>
      <c r="G4" s="976" t="s">
        <v>1</v>
      </c>
      <c r="H4" s="976"/>
      <c r="I4" s="979" t="s">
        <v>468</v>
      </c>
    </row>
    <row r="5" spans="1:9" ht="12.95" customHeight="1">
      <c r="A5" s="971"/>
      <c r="B5" s="974"/>
      <c r="C5" s="974" t="s">
        <v>292</v>
      </c>
      <c r="D5" s="982" t="s">
        <v>0</v>
      </c>
      <c r="E5" s="982"/>
      <c r="F5" s="977"/>
      <c r="G5" s="974" t="s">
        <v>127</v>
      </c>
      <c r="H5" s="974" t="s">
        <v>3</v>
      </c>
      <c r="I5" s="980"/>
    </row>
    <row r="6" spans="1:9" ht="54.75" customHeight="1">
      <c r="A6" s="972"/>
      <c r="B6" s="975"/>
      <c r="C6" s="975"/>
      <c r="D6" s="691" t="s">
        <v>488</v>
      </c>
      <c r="E6" s="691" t="s">
        <v>370</v>
      </c>
      <c r="F6" s="978"/>
      <c r="G6" s="975"/>
      <c r="H6" s="975"/>
      <c r="I6" s="981"/>
    </row>
    <row r="7" spans="1:9" ht="6.95" customHeight="1">
      <c r="A7" s="377"/>
      <c r="B7" s="378"/>
      <c r="C7" s="378"/>
      <c r="D7" s="378"/>
      <c r="E7" s="378"/>
      <c r="F7" s="378"/>
      <c r="G7" s="378"/>
      <c r="H7" s="378"/>
      <c r="I7" s="378"/>
    </row>
    <row r="8" spans="1:9" s="195" customFormat="1" ht="18" customHeight="1">
      <c r="A8" s="353" t="s">
        <v>131</v>
      </c>
      <c r="B8" s="355">
        <v>1000.9999999999999</v>
      </c>
      <c r="C8" s="355">
        <v>206</v>
      </c>
      <c r="D8" s="379" t="s">
        <v>106</v>
      </c>
      <c r="E8" s="379" t="s">
        <v>106</v>
      </c>
      <c r="F8" s="357">
        <v>4255</v>
      </c>
      <c r="G8" s="357">
        <v>3926</v>
      </c>
      <c r="H8" s="358">
        <v>329</v>
      </c>
      <c r="I8" s="358">
        <v>71144</v>
      </c>
    </row>
    <row r="9" spans="1:9" s="195" customFormat="1" ht="18" customHeight="1">
      <c r="A9" s="359" t="s">
        <v>367</v>
      </c>
      <c r="B9" s="361">
        <v>1000.9999999999999</v>
      </c>
      <c r="C9" s="361">
        <v>206</v>
      </c>
      <c r="D9" s="380" t="s">
        <v>106</v>
      </c>
      <c r="E9" s="380" t="s">
        <v>106</v>
      </c>
      <c r="F9" s="363" t="s">
        <v>106</v>
      </c>
      <c r="G9" s="363" t="s">
        <v>106</v>
      </c>
      <c r="H9" s="364">
        <v>329</v>
      </c>
      <c r="I9" s="364">
        <v>70716</v>
      </c>
    </row>
    <row r="10" spans="1:9" ht="18" customHeight="1">
      <c r="A10" s="365" t="s">
        <v>133</v>
      </c>
      <c r="B10" s="367" t="s">
        <v>106</v>
      </c>
      <c r="C10" s="367" t="s">
        <v>106</v>
      </c>
      <c r="D10" s="381" t="s">
        <v>106</v>
      </c>
      <c r="E10" s="381" t="s">
        <v>70</v>
      </c>
      <c r="F10" s="369">
        <v>342</v>
      </c>
      <c r="G10" s="369" t="s">
        <v>106</v>
      </c>
      <c r="H10" s="370" t="s">
        <v>106</v>
      </c>
      <c r="I10" s="370">
        <v>1814</v>
      </c>
    </row>
    <row r="11" spans="1:9" ht="18" customHeight="1">
      <c r="A11" s="365" t="s">
        <v>134</v>
      </c>
      <c r="B11" s="367" t="s">
        <v>70</v>
      </c>
      <c r="C11" s="367" t="s">
        <v>70</v>
      </c>
      <c r="D11" s="381" t="s">
        <v>70</v>
      </c>
      <c r="E11" s="381" t="s">
        <v>70</v>
      </c>
      <c r="F11" s="369">
        <v>17</v>
      </c>
      <c r="G11" s="369">
        <v>17</v>
      </c>
      <c r="H11" s="370" t="s">
        <v>70</v>
      </c>
      <c r="I11" s="370">
        <v>800</v>
      </c>
    </row>
    <row r="12" spans="1:9" ht="18" customHeight="1">
      <c r="A12" s="365" t="s">
        <v>135</v>
      </c>
      <c r="B12" s="367" t="s">
        <v>70</v>
      </c>
      <c r="C12" s="367" t="s">
        <v>70</v>
      </c>
      <c r="D12" s="381" t="s">
        <v>70</v>
      </c>
      <c r="E12" s="381" t="s">
        <v>70</v>
      </c>
      <c r="F12" s="369">
        <v>21</v>
      </c>
      <c r="G12" s="369">
        <v>21</v>
      </c>
      <c r="H12" s="370" t="s">
        <v>70</v>
      </c>
      <c r="I12" s="370">
        <v>630</v>
      </c>
    </row>
    <row r="13" spans="1:9" ht="18" customHeight="1">
      <c r="A13" s="365" t="s">
        <v>136</v>
      </c>
      <c r="B13" s="367" t="s">
        <v>70</v>
      </c>
      <c r="C13" s="367" t="s">
        <v>70</v>
      </c>
      <c r="D13" s="381" t="s">
        <v>70</v>
      </c>
      <c r="E13" s="381" t="s">
        <v>70</v>
      </c>
      <c r="F13" s="369" t="s">
        <v>70</v>
      </c>
      <c r="G13" s="369" t="s">
        <v>70</v>
      </c>
      <c r="H13" s="370" t="s">
        <v>70</v>
      </c>
      <c r="I13" s="370">
        <v>754</v>
      </c>
    </row>
    <row r="14" spans="1:9" ht="18" customHeight="1">
      <c r="A14" s="365" t="s">
        <v>137</v>
      </c>
      <c r="B14" s="367" t="s">
        <v>70</v>
      </c>
      <c r="C14" s="367" t="s">
        <v>70</v>
      </c>
      <c r="D14" s="381" t="s">
        <v>70</v>
      </c>
      <c r="E14" s="381" t="s">
        <v>70</v>
      </c>
      <c r="F14" s="369" t="s">
        <v>70</v>
      </c>
      <c r="G14" s="369" t="s">
        <v>70</v>
      </c>
      <c r="H14" s="370" t="s">
        <v>70</v>
      </c>
      <c r="I14" s="370">
        <v>1478</v>
      </c>
    </row>
    <row r="15" spans="1:9" ht="18" customHeight="1">
      <c r="A15" s="365" t="s">
        <v>138</v>
      </c>
      <c r="B15" s="367" t="s">
        <v>70</v>
      </c>
      <c r="C15" s="367" t="s">
        <v>70</v>
      </c>
      <c r="D15" s="381" t="s">
        <v>70</v>
      </c>
      <c r="E15" s="381" t="s">
        <v>70</v>
      </c>
      <c r="F15" s="369">
        <v>82</v>
      </c>
      <c r="G15" s="369" t="s">
        <v>106</v>
      </c>
      <c r="H15" s="370" t="s">
        <v>106</v>
      </c>
      <c r="I15" s="370">
        <v>1888</v>
      </c>
    </row>
    <row r="16" spans="1:9" ht="18" customHeight="1">
      <c r="A16" s="365" t="s">
        <v>139</v>
      </c>
      <c r="B16" s="367" t="s">
        <v>70</v>
      </c>
      <c r="C16" s="367" t="s">
        <v>70</v>
      </c>
      <c r="D16" s="381" t="s">
        <v>70</v>
      </c>
      <c r="E16" s="381" t="s">
        <v>70</v>
      </c>
      <c r="F16" s="369" t="s">
        <v>70</v>
      </c>
      <c r="G16" s="369" t="s">
        <v>70</v>
      </c>
      <c r="H16" s="370" t="s">
        <v>70</v>
      </c>
      <c r="I16" s="370">
        <v>1036</v>
      </c>
    </row>
    <row r="17" spans="1:9" ht="18" customHeight="1">
      <c r="A17" s="365" t="s">
        <v>140</v>
      </c>
      <c r="B17" s="367" t="s">
        <v>70</v>
      </c>
      <c r="C17" s="367" t="s">
        <v>70</v>
      </c>
      <c r="D17" s="381" t="s">
        <v>70</v>
      </c>
      <c r="E17" s="381" t="s">
        <v>70</v>
      </c>
      <c r="F17" s="369" t="s">
        <v>70</v>
      </c>
      <c r="G17" s="369" t="s">
        <v>70</v>
      </c>
      <c r="H17" s="370" t="s">
        <v>70</v>
      </c>
      <c r="I17" s="370">
        <v>556</v>
      </c>
    </row>
    <row r="18" spans="1:9" ht="18" customHeight="1">
      <c r="A18" s="365" t="s">
        <v>141</v>
      </c>
      <c r="B18" s="367" t="s">
        <v>70</v>
      </c>
      <c r="C18" s="367" t="s">
        <v>70</v>
      </c>
      <c r="D18" s="381" t="s">
        <v>70</v>
      </c>
      <c r="E18" s="381" t="s">
        <v>70</v>
      </c>
      <c r="F18" s="369">
        <v>119</v>
      </c>
      <c r="G18" s="369">
        <v>119</v>
      </c>
      <c r="H18" s="370" t="s">
        <v>70</v>
      </c>
      <c r="I18" s="370">
        <v>464</v>
      </c>
    </row>
    <row r="19" spans="1:9" ht="18" customHeight="1">
      <c r="A19" s="365" t="s">
        <v>142</v>
      </c>
      <c r="B19" s="367" t="s">
        <v>106</v>
      </c>
      <c r="C19" s="367" t="s">
        <v>70</v>
      </c>
      <c r="D19" s="381" t="s">
        <v>70</v>
      </c>
      <c r="E19" s="381" t="s">
        <v>70</v>
      </c>
      <c r="F19" s="369">
        <v>69</v>
      </c>
      <c r="G19" s="369">
        <v>69</v>
      </c>
      <c r="H19" s="370" t="s">
        <v>70</v>
      </c>
      <c r="I19" s="370">
        <v>982</v>
      </c>
    </row>
    <row r="20" spans="1:9" ht="18" customHeight="1">
      <c r="A20" s="365" t="s">
        <v>143</v>
      </c>
      <c r="B20" s="367" t="s">
        <v>70</v>
      </c>
      <c r="C20" s="367" t="s">
        <v>70</v>
      </c>
      <c r="D20" s="381" t="s">
        <v>70</v>
      </c>
      <c r="E20" s="381" t="s">
        <v>70</v>
      </c>
      <c r="F20" s="369">
        <v>50</v>
      </c>
      <c r="G20" s="369">
        <v>50</v>
      </c>
      <c r="H20" s="370" t="s">
        <v>70</v>
      </c>
      <c r="I20" s="370">
        <v>2316</v>
      </c>
    </row>
    <row r="21" spans="1:9" ht="18" customHeight="1">
      <c r="A21" s="365" t="s">
        <v>144</v>
      </c>
      <c r="B21" s="367" t="s">
        <v>70</v>
      </c>
      <c r="C21" s="367" t="s">
        <v>70</v>
      </c>
      <c r="D21" s="381" t="s">
        <v>70</v>
      </c>
      <c r="E21" s="381" t="s">
        <v>70</v>
      </c>
      <c r="F21" s="369" t="s">
        <v>106</v>
      </c>
      <c r="G21" s="369" t="s">
        <v>106</v>
      </c>
      <c r="H21" s="370" t="s">
        <v>70</v>
      </c>
      <c r="I21" s="370">
        <v>1305</v>
      </c>
    </row>
    <row r="22" spans="1:9" ht="18" customHeight="1">
      <c r="A22" s="365" t="s">
        <v>145</v>
      </c>
      <c r="B22" s="367" t="s">
        <v>70</v>
      </c>
      <c r="C22" s="367" t="s">
        <v>70</v>
      </c>
      <c r="D22" s="381" t="s">
        <v>70</v>
      </c>
      <c r="E22" s="381" t="s">
        <v>70</v>
      </c>
      <c r="F22" s="369" t="s">
        <v>70</v>
      </c>
      <c r="G22" s="369" t="s">
        <v>70</v>
      </c>
      <c r="H22" s="370" t="s">
        <v>70</v>
      </c>
      <c r="I22" s="370">
        <v>764</v>
      </c>
    </row>
    <row r="23" spans="1:9" ht="18" customHeight="1">
      <c r="A23" s="365" t="s">
        <v>146</v>
      </c>
      <c r="B23" s="367" t="s">
        <v>106</v>
      </c>
      <c r="C23" s="367" t="s">
        <v>106</v>
      </c>
      <c r="D23" s="381" t="s">
        <v>70</v>
      </c>
      <c r="E23" s="381" t="s">
        <v>106</v>
      </c>
      <c r="F23" s="369" t="s">
        <v>70</v>
      </c>
      <c r="G23" s="369" t="s">
        <v>70</v>
      </c>
      <c r="H23" s="370" t="s">
        <v>70</v>
      </c>
      <c r="I23" s="370">
        <v>605</v>
      </c>
    </row>
    <row r="24" spans="1:9" ht="18" customHeight="1">
      <c r="A24" s="365" t="s">
        <v>147</v>
      </c>
      <c r="B24" s="367" t="s">
        <v>70</v>
      </c>
      <c r="C24" s="367" t="s">
        <v>70</v>
      </c>
      <c r="D24" s="381" t="s">
        <v>70</v>
      </c>
      <c r="E24" s="381" t="s">
        <v>70</v>
      </c>
      <c r="F24" s="369">
        <v>242</v>
      </c>
      <c r="G24" s="369">
        <v>242</v>
      </c>
      <c r="H24" s="370" t="s">
        <v>70</v>
      </c>
      <c r="I24" s="370">
        <v>593</v>
      </c>
    </row>
    <row r="25" spans="1:9" ht="18" customHeight="1">
      <c r="A25" s="365" t="s">
        <v>148</v>
      </c>
      <c r="B25" s="367" t="s">
        <v>70</v>
      </c>
      <c r="C25" s="367" t="s">
        <v>70</v>
      </c>
      <c r="D25" s="381" t="s">
        <v>70</v>
      </c>
      <c r="E25" s="381" t="s">
        <v>70</v>
      </c>
      <c r="F25" s="369" t="s">
        <v>70</v>
      </c>
      <c r="G25" s="369" t="s">
        <v>70</v>
      </c>
      <c r="H25" s="370" t="s">
        <v>70</v>
      </c>
      <c r="I25" s="370">
        <v>699</v>
      </c>
    </row>
    <row r="26" spans="1:9" ht="18" customHeight="1">
      <c r="A26" s="365" t="s">
        <v>149</v>
      </c>
      <c r="B26" s="367" t="s">
        <v>70</v>
      </c>
      <c r="C26" s="367" t="s">
        <v>70</v>
      </c>
      <c r="D26" s="381" t="s">
        <v>70</v>
      </c>
      <c r="E26" s="381" t="s">
        <v>70</v>
      </c>
      <c r="F26" s="369" t="s">
        <v>70</v>
      </c>
      <c r="G26" s="369" t="s">
        <v>70</v>
      </c>
      <c r="H26" s="370" t="s">
        <v>70</v>
      </c>
      <c r="I26" s="370">
        <v>490</v>
      </c>
    </row>
    <row r="27" spans="1:9" ht="18" customHeight="1">
      <c r="A27" s="365" t="s">
        <v>150</v>
      </c>
      <c r="B27" s="367" t="s">
        <v>70</v>
      </c>
      <c r="C27" s="367" t="s">
        <v>70</v>
      </c>
      <c r="D27" s="381" t="s">
        <v>70</v>
      </c>
      <c r="E27" s="381" t="s">
        <v>70</v>
      </c>
      <c r="F27" s="369" t="s">
        <v>106</v>
      </c>
      <c r="G27" s="369" t="s">
        <v>106</v>
      </c>
      <c r="H27" s="370" t="s">
        <v>70</v>
      </c>
      <c r="I27" s="370">
        <v>709</v>
      </c>
    </row>
    <row r="28" spans="1:9" ht="18" customHeight="1">
      <c r="A28" s="365" t="s">
        <v>151</v>
      </c>
      <c r="B28" s="367" t="s">
        <v>70</v>
      </c>
      <c r="C28" s="367" t="s">
        <v>70</v>
      </c>
      <c r="D28" s="381" t="s">
        <v>70</v>
      </c>
      <c r="E28" s="381" t="s">
        <v>70</v>
      </c>
      <c r="F28" s="369">
        <v>306</v>
      </c>
      <c r="G28" s="369">
        <v>306</v>
      </c>
      <c r="H28" s="370" t="s">
        <v>70</v>
      </c>
      <c r="I28" s="370">
        <v>2229</v>
      </c>
    </row>
    <row r="29" spans="1:9" ht="18" customHeight="1">
      <c r="A29" s="365" t="s">
        <v>152</v>
      </c>
      <c r="B29" s="367" t="s">
        <v>70</v>
      </c>
      <c r="C29" s="367" t="s">
        <v>70</v>
      </c>
      <c r="D29" s="381" t="s">
        <v>70</v>
      </c>
      <c r="E29" s="381" t="s">
        <v>70</v>
      </c>
      <c r="F29" s="369" t="s">
        <v>106</v>
      </c>
      <c r="G29" s="369" t="s">
        <v>106</v>
      </c>
      <c r="H29" s="370" t="s">
        <v>70</v>
      </c>
      <c r="I29" s="370">
        <v>827</v>
      </c>
    </row>
    <row r="30" spans="1:9" ht="18" customHeight="1">
      <c r="A30" s="365" t="s">
        <v>153</v>
      </c>
      <c r="B30" s="367" t="s">
        <v>70</v>
      </c>
      <c r="C30" s="367" t="s">
        <v>70</v>
      </c>
      <c r="D30" s="381" t="s">
        <v>70</v>
      </c>
      <c r="E30" s="381" t="s">
        <v>70</v>
      </c>
      <c r="F30" s="369" t="s">
        <v>106</v>
      </c>
      <c r="G30" s="369" t="s">
        <v>106</v>
      </c>
      <c r="H30" s="370" t="s">
        <v>70</v>
      </c>
      <c r="I30" s="370">
        <v>783</v>
      </c>
    </row>
    <row r="31" spans="1:9" ht="18" customHeight="1">
      <c r="A31" s="365" t="s">
        <v>154</v>
      </c>
      <c r="B31" s="367" t="s">
        <v>70</v>
      </c>
      <c r="C31" s="367" t="s">
        <v>70</v>
      </c>
      <c r="D31" s="381" t="s">
        <v>70</v>
      </c>
      <c r="E31" s="381" t="s">
        <v>70</v>
      </c>
      <c r="F31" s="369" t="s">
        <v>106</v>
      </c>
      <c r="G31" s="369" t="s">
        <v>106</v>
      </c>
      <c r="H31" s="370" t="s">
        <v>70</v>
      </c>
      <c r="I31" s="370">
        <v>896</v>
      </c>
    </row>
    <row r="32" spans="1:9" ht="18" customHeight="1">
      <c r="A32" s="365" t="s">
        <v>155</v>
      </c>
      <c r="B32" s="367" t="s">
        <v>70</v>
      </c>
      <c r="C32" s="367" t="s">
        <v>70</v>
      </c>
      <c r="D32" s="381" t="s">
        <v>70</v>
      </c>
      <c r="E32" s="381" t="s">
        <v>70</v>
      </c>
      <c r="F32" s="369" t="s">
        <v>106</v>
      </c>
      <c r="G32" s="369" t="s">
        <v>106</v>
      </c>
      <c r="H32" s="370" t="s">
        <v>70</v>
      </c>
      <c r="I32" s="370">
        <v>400</v>
      </c>
    </row>
    <row r="33" spans="1:9" ht="18" customHeight="1">
      <c r="A33" s="365" t="s">
        <v>156</v>
      </c>
      <c r="B33" s="367" t="s">
        <v>70</v>
      </c>
      <c r="C33" s="367" t="s">
        <v>70</v>
      </c>
      <c r="D33" s="381" t="s">
        <v>70</v>
      </c>
      <c r="E33" s="381" t="s">
        <v>70</v>
      </c>
      <c r="F33" s="369">
        <v>272</v>
      </c>
      <c r="G33" s="369">
        <v>135</v>
      </c>
      <c r="H33" s="370">
        <v>137</v>
      </c>
      <c r="I33" s="370">
        <v>13479</v>
      </c>
    </row>
    <row r="34" spans="1:9" ht="18" customHeight="1">
      <c r="A34" s="365" t="s">
        <v>157</v>
      </c>
      <c r="B34" s="367" t="s">
        <v>70</v>
      </c>
      <c r="C34" s="367" t="s">
        <v>70</v>
      </c>
      <c r="D34" s="381" t="s">
        <v>70</v>
      </c>
      <c r="E34" s="381" t="s">
        <v>70</v>
      </c>
      <c r="F34" s="369">
        <v>57</v>
      </c>
      <c r="G34" s="369">
        <v>57</v>
      </c>
      <c r="H34" s="370" t="s">
        <v>70</v>
      </c>
      <c r="I34" s="370">
        <v>1018</v>
      </c>
    </row>
    <row r="35" spans="1:9" ht="18" customHeight="1">
      <c r="A35" s="365" t="s">
        <v>158</v>
      </c>
      <c r="B35" s="367" t="s">
        <v>70</v>
      </c>
      <c r="C35" s="367" t="s">
        <v>70</v>
      </c>
      <c r="D35" s="381" t="s">
        <v>70</v>
      </c>
      <c r="E35" s="381" t="s">
        <v>70</v>
      </c>
      <c r="F35" s="369">
        <v>106</v>
      </c>
      <c r="G35" s="369">
        <v>106</v>
      </c>
      <c r="H35" s="370" t="s">
        <v>70</v>
      </c>
      <c r="I35" s="370">
        <v>1030</v>
      </c>
    </row>
    <row r="36" spans="1:9" ht="18" customHeight="1">
      <c r="A36" s="365" t="s">
        <v>159</v>
      </c>
      <c r="B36" s="367" t="s">
        <v>70</v>
      </c>
      <c r="C36" s="367" t="s">
        <v>70</v>
      </c>
      <c r="D36" s="381" t="s">
        <v>70</v>
      </c>
      <c r="E36" s="381" t="s">
        <v>70</v>
      </c>
      <c r="F36" s="369" t="s">
        <v>70</v>
      </c>
      <c r="G36" s="369" t="s">
        <v>70</v>
      </c>
      <c r="H36" s="370" t="s">
        <v>70</v>
      </c>
      <c r="I36" s="370">
        <v>1125</v>
      </c>
    </row>
    <row r="37" spans="1:9" ht="18" customHeight="1">
      <c r="A37" s="365" t="s">
        <v>160</v>
      </c>
      <c r="B37" s="367" t="s">
        <v>70</v>
      </c>
      <c r="C37" s="367" t="s">
        <v>70</v>
      </c>
      <c r="D37" s="381" t="s">
        <v>70</v>
      </c>
      <c r="E37" s="381" t="s">
        <v>70</v>
      </c>
      <c r="F37" s="369">
        <v>431</v>
      </c>
      <c r="G37" s="369">
        <v>431</v>
      </c>
      <c r="H37" s="370" t="s">
        <v>70</v>
      </c>
      <c r="I37" s="370">
        <v>1783</v>
      </c>
    </row>
    <row r="38" spans="1:9" ht="18" customHeight="1">
      <c r="A38" s="365" t="s">
        <v>161</v>
      </c>
      <c r="B38" s="367" t="s">
        <v>70</v>
      </c>
      <c r="C38" s="367" t="s">
        <v>70</v>
      </c>
      <c r="D38" s="381" t="s">
        <v>70</v>
      </c>
      <c r="E38" s="381" t="s">
        <v>70</v>
      </c>
      <c r="F38" s="369" t="s">
        <v>106</v>
      </c>
      <c r="G38" s="369" t="s">
        <v>106</v>
      </c>
      <c r="H38" s="370" t="s">
        <v>106</v>
      </c>
      <c r="I38" s="370">
        <v>979</v>
      </c>
    </row>
    <row r="39" spans="1:9" ht="18" customHeight="1">
      <c r="A39" s="365" t="s">
        <v>162</v>
      </c>
      <c r="B39" s="367" t="s">
        <v>70</v>
      </c>
      <c r="C39" s="367" t="s">
        <v>70</v>
      </c>
      <c r="D39" s="381" t="s">
        <v>70</v>
      </c>
      <c r="E39" s="381" t="s">
        <v>70</v>
      </c>
      <c r="F39" s="369" t="s">
        <v>70</v>
      </c>
      <c r="G39" s="369" t="s">
        <v>70</v>
      </c>
      <c r="H39" s="370" t="s">
        <v>70</v>
      </c>
      <c r="I39" s="370">
        <v>1524</v>
      </c>
    </row>
    <row r="40" spans="1:9" ht="18" customHeight="1">
      <c r="A40" s="365" t="s">
        <v>163</v>
      </c>
      <c r="B40" s="367" t="s">
        <v>70</v>
      </c>
      <c r="C40" s="367" t="s">
        <v>70</v>
      </c>
      <c r="D40" s="381" t="s">
        <v>70</v>
      </c>
      <c r="E40" s="381" t="s">
        <v>70</v>
      </c>
      <c r="F40" s="369" t="s">
        <v>106</v>
      </c>
      <c r="G40" s="369" t="s">
        <v>106</v>
      </c>
      <c r="H40" s="370" t="s">
        <v>70</v>
      </c>
      <c r="I40" s="370">
        <v>2374</v>
      </c>
    </row>
    <row r="41" spans="1:9" ht="18" customHeight="1">
      <c r="A41" s="365" t="s">
        <v>164</v>
      </c>
      <c r="B41" s="367" t="s">
        <v>70</v>
      </c>
      <c r="C41" s="367" t="s">
        <v>70</v>
      </c>
      <c r="D41" s="381" t="s">
        <v>70</v>
      </c>
      <c r="E41" s="381" t="s">
        <v>70</v>
      </c>
      <c r="F41" s="369">
        <v>63</v>
      </c>
      <c r="G41" s="369">
        <v>63</v>
      </c>
      <c r="H41" s="370" t="s">
        <v>70</v>
      </c>
      <c r="I41" s="370">
        <v>602</v>
      </c>
    </row>
    <row r="42" spans="1:9" ht="18" customHeight="1">
      <c r="A42" s="365" t="s">
        <v>165</v>
      </c>
      <c r="B42" s="367" t="s">
        <v>70</v>
      </c>
      <c r="C42" s="367" t="s">
        <v>70</v>
      </c>
      <c r="D42" s="381" t="s">
        <v>70</v>
      </c>
      <c r="E42" s="381" t="s">
        <v>70</v>
      </c>
      <c r="F42" s="369" t="s">
        <v>106</v>
      </c>
      <c r="G42" s="369" t="s">
        <v>106</v>
      </c>
      <c r="H42" s="370" t="s">
        <v>70</v>
      </c>
      <c r="I42" s="370">
        <v>643</v>
      </c>
    </row>
    <row r="43" spans="1:9" ht="18" customHeight="1">
      <c r="A43" s="365" t="s">
        <v>166</v>
      </c>
      <c r="B43" s="367" t="s">
        <v>70</v>
      </c>
      <c r="C43" s="367" t="s">
        <v>70</v>
      </c>
      <c r="D43" s="381" t="s">
        <v>70</v>
      </c>
      <c r="E43" s="381" t="s">
        <v>70</v>
      </c>
      <c r="F43" s="369" t="s">
        <v>106</v>
      </c>
      <c r="G43" s="369" t="s">
        <v>106</v>
      </c>
      <c r="H43" s="370" t="s">
        <v>70</v>
      </c>
      <c r="I43" s="370">
        <v>1445</v>
      </c>
    </row>
    <row r="44" spans="1:9" ht="18" customHeight="1">
      <c r="A44" s="365" t="s">
        <v>167</v>
      </c>
      <c r="B44" s="367" t="s">
        <v>70</v>
      </c>
      <c r="C44" s="367" t="s">
        <v>70</v>
      </c>
      <c r="D44" s="381" t="s">
        <v>70</v>
      </c>
      <c r="E44" s="381" t="s">
        <v>70</v>
      </c>
      <c r="F44" s="369" t="s">
        <v>106</v>
      </c>
      <c r="G44" s="369" t="s">
        <v>106</v>
      </c>
      <c r="H44" s="370" t="s">
        <v>70</v>
      </c>
      <c r="I44" s="370">
        <v>979</v>
      </c>
    </row>
    <row r="45" spans="1:9" ht="18" customHeight="1">
      <c r="A45" s="365" t="s">
        <v>168</v>
      </c>
      <c r="B45" s="367" t="s">
        <v>70</v>
      </c>
      <c r="C45" s="367" t="s">
        <v>70</v>
      </c>
      <c r="D45" s="381" t="s">
        <v>70</v>
      </c>
      <c r="E45" s="381" t="s">
        <v>70</v>
      </c>
      <c r="F45" s="369" t="s">
        <v>106</v>
      </c>
      <c r="G45" s="369" t="s">
        <v>106</v>
      </c>
      <c r="H45" s="370" t="s">
        <v>70</v>
      </c>
      <c r="I45" s="370">
        <v>843</v>
      </c>
    </row>
    <row r="46" spans="1:9" ht="18" customHeight="1">
      <c r="A46" s="365" t="s">
        <v>169</v>
      </c>
      <c r="B46" s="367" t="s">
        <v>70</v>
      </c>
      <c r="C46" s="367" t="s">
        <v>70</v>
      </c>
      <c r="D46" s="381" t="s">
        <v>70</v>
      </c>
      <c r="E46" s="381" t="s">
        <v>70</v>
      </c>
      <c r="F46" s="369" t="s">
        <v>106</v>
      </c>
      <c r="G46" s="369" t="s">
        <v>106</v>
      </c>
      <c r="H46" s="370" t="s">
        <v>70</v>
      </c>
      <c r="I46" s="370">
        <v>1204</v>
      </c>
    </row>
    <row r="47" spans="1:9" ht="18" customHeight="1">
      <c r="A47" s="365" t="s">
        <v>170</v>
      </c>
      <c r="B47" s="367" t="s">
        <v>70</v>
      </c>
      <c r="C47" s="367" t="s">
        <v>70</v>
      </c>
      <c r="D47" s="381" t="s">
        <v>70</v>
      </c>
      <c r="E47" s="381" t="s">
        <v>70</v>
      </c>
      <c r="F47" s="369" t="s">
        <v>106</v>
      </c>
      <c r="G47" s="369" t="s">
        <v>106</v>
      </c>
      <c r="H47" s="370" t="s">
        <v>70</v>
      </c>
      <c r="I47" s="370">
        <v>738</v>
      </c>
    </row>
    <row r="48" spans="1:9" ht="18" customHeight="1">
      <c r="A48" s="365" t="s">
        <v>171</v>
      </c>
      <c r="B48" s="367" t="s">
        <v>70</v>
      </c>
      <c r="C48" s="367" t="s">
        <v>70</v>
      </c>
      <c r="D48" s="381" t="s">
        <v>70</v>
      </c>
      <c r="E48" s="381" t="s">
        <v>70</v>
      </c>
      <c r="F48" s="369" t="s">
        <v>106</v>
      </c>
      <c r="G48" s="369" t="s">
        <v>106</v>
      </c>
      <c r="H48" s="370" t="s">
        <v>70</v>
      </c>
      <c r="I48" s="370">
        <v>811</v>
      </c>
    </row>
    <row r="49" spans="1:9" ht="18" customHeight="1">
      <c r="A49" s="365" t="s">
        <v>172</v>
      </c>
      <c r="B49" s="367" t="s">
        <v>70</v>
      </c>
      <c r="C49" s="367" t="s">
        <v>70</v>
      </c>
      <c r="D49" s="381" t="s">
        <v>70</v>
      </c>
      <c r="E49" s="381" t="s">
        <v>70</v>
      </c>
      <c r="F49" s="369" t="s">
        <v>70</v>
      </c>
      <c r="G49" s="369" t="s">
        <v>70</v>
      </c>
      <c r="H49" s="370" t="s">
        <v>70</v>
      </c>
      <c r="I49" s="370">
        <v>953</v>
      </c>
    </row>
    <row r="50" spans="1:9" ht="18" customHeight="1">
      <c r="A50" s="365" t="s">
        <v>173</v>
      </c>
      <c r="B50" s="367" t="s">
        <v>70</v>
      </c>
      <c r="C50" s="367" t="s">
        <v>70</v>
      </c>
      <c r="D50" s="381" t="s">
        <v>70</v>
      </c>
      <c r="E50" s="381" t="s">
        <v>70</v>
      </c>
      <c r="F50" s="369" t="s">
        <v>70</v>
      </c>
      <c r="G50" s="369" t="s">
        <v>70</v>
      </c>
      <c r="H50" s="370" t="s">
        <v>70</v>
      </c>
      <c r="I50" s="370">
        <v>511</v>
      </c>
    </row>
    <row r="51" spans="1:9" ht="18" customHeight="1">
      <c r="A51" s="365" t="s">
        <v>174</v>
      </c>
      <c r="B51" s="367" t="s">
        <v>70</v>
      </c>
      <c r="C51" s="367" t="s">
        <v>70</v>
      </c>
      <c r="D51" s="381" t="s">
        <v>70</v>
      </c>
      <c r="E51" s="381" t="s">
        <v>70</v>
      </c>
      <c r="F51" s="369">
        <v>96</v>
      </c>
      <c r="G51" s="369">
        <v>96</v>
      </c>
      <c r="H51" s="370" t="s">
        <v>70</v>
      </c>
      <c r="I51" s="370">
        <v>912</v>
      </c>
    </row>
    <row r="52" spans="1:9" ht="18" customHeight="1">
      <c r="A52" s="365" t="s">
        <v>175</v>
      </c>
      <c r="B52" s="367" t="s">
        <v>70</v>
      </c>
      <c r="C52" s="367" t="s">
        <v>70</v>
      </c>
      <c r="D52" s="381" t="s">
        <v>70</v>
      </c>
      <c r="E52" s="381" t="s">
        <v>70</v>
      </c>
      <c r="F52" s="369" t="s">
        <v>70</v>
      </c>
      <c r="G52" s="369" t="s">
        <v>70</v>
      </c>
      <c r="H52" s="370" t="s">
        <v>70</v>
      </c>
      <c r="I52" s="370">
        <v>1086</v>
      </c>
    </row>
    <row r="53" spans="1:9" ht="18" customHeight="1">
      <c r="A53" s="365" t="s">
        <v>176</v>
      </c>
      <c r="B53" s="367" t="s">
        <v>70</v>
      </c>
      <c r="C53" s="367" t="s">
        <v>70</v>
      </c>
      <c r="D53" s="381" t="s">
        <v>70</v>
      </c>
      <c r="E53" s="381" t="s">
        <v>70</v>
      </c>
      <c r="F53" s="369">
        <v>243</v>
      </c>
      <c r="G53" s="369">
        <v>243</v>
      </c>
      <c r="H53" s="370" t="s">
        <v>70</v>
      </c>
      <c r="I53" s="370">
        <v>1440</v>
      </c>
    </row>
    <row r="54" spans="1:9" ht="18" customHeight="1">
      <c r="A54" s="365" t="s">
        <v>177</v>
      </c>
      <c r="B54" s="367" t="s">
        <v>70</v>
      </c>
      <c r="C54" s="367" t="s">
        <v>70</v>
      </c>
      <c r="D54" s="381" t="s">
        <v>70</v>
      </c>
      <c r="E54" s="381" t="s">
        <v>70</v>
      </c>
      <c r="F54" s="369" t="s">
        <v>70</v>
      </c>
      <c r="G54" s="369" t="s">
        <v>70</v>
      </c>
      <c r="H54" s="370" t="s">
        <v>70</v>
      </c>
      <c r="I54" s="370">
        <v>773</v>
      </c>
    </row>
    <row r="55" spans="1:9" ht="18" customHeight="1">
      <c r="A55" s="365" t="s">
        <v>178</v>
      </c>
      <c r="B55" s="367" t="s">
        <v>70</v>
      </c>
      <c r="C55" s="367" t="s">
        <v>70</v>
      </c>
      <c r="D55" s="381" t="s">
        <v>70</v>
      </c>
      <c r="E55" s="381" t="s">
        <v>70</v>
      </c>
      <c r="F55" s="369" t="s">
        <v>106</v>
      </c>
      <c r="G55" s="369" t="s">
        <v>106</v>
      </c>
      <c r="H55" s="370" t="s">
        <v>70</v>
      </c>
      <c r="I55" s="370">
        <v>1572</v>
      </c>
    </row>
    <row r="56" spans="1:9" ht="18" customHeight="1">
      <c r="A56" s="365" t="s">
        <v>179</v>
      </c>
      <c r="B56" s="367" t="s">
        <v>106</v>
      </c>
      <c r="C56" s="367" t="s">
        <v>70</v>
      </c>
      <c r="D56" s="381" t="s">
        <v>70</v>
      </c>
      <c r="E56" s="381" t="s">
        <v>70</v>
      </c>
      <c r="F56" s="369">
        <v>15</v>
      </c>
      <c r="G56" s="369" t="s">
        <v>106</v>
      </c>
      <c r="H56" s="370" t="s">
        <v>106</v>
      </c>
      <c r="I56" s="370">
        <v>640</v>
      </c>
    </row>
    <row r="57" spans="1:9" ht="18" customHeight="1">
      <c r="A57" s="365" t="s">
        <v>180</v>
      </c>
      <c r="B57" s="367" t="s">
        <v>70</v>
      </c>
      <c r="C57" s="367" t="s">
        <v>70</v>
      </c>
      <c r="D57" s="381" t="s">
        <v>70</v>
      </c>
      <c r="E57" s="381" t="s">
        <v>70</v>
      </c>
      <c r="F57" s="369">
        <v>57</v>
      </c>
      <c r="G57" s="369" t="s">
        <v>106</v>
      </c>
      <c r="H57" s="370" t="s">
        <v>106</v>
      </c>
      <c r="I57" s="370">
        <v>2378</v>
      </c>
    </row>
    <row r="58" spans="1:9" ht="18" customHeight="1">
      <c r="A58" s="365" t="s">
        <v>181</v>
      </c>
      <c r="B58" s="367" t="s">
        <v>70</v>
      </c>
      <c r="C58" s="367" t="s">
        <v>70</v>
      </c>
      <c r="D58" s="381" t="s">
        <v>70</v>
      </c>
      <c r="E58" s="381" t="s">
        <v>70</v>
      </c>
      <c r="F58" s="369">
        <v>36</v>
      </c>
      <c r="G58" s="369">
        <v>36</v>
      </c>
      <c r="H58" s="370" t="s">
        <v>70</v>
      </c>
      <c r="I58" s="370">
        <v>697</v>
      </c>
    </row>
    <row r="59" spans="1:9" ht="18" customHeight="1">
      <c r="A59" s="365" t="s">
        <v>182</v>
      </c>
      <c r="B59" s="367" t="s">
        <v>106</v>
      </c>
      <c r="C59" s="367" t="s">
        <v>106</v>
      </c>
      <c r="D59" s="381" t="s">
        <v>70</v>
      </c>
      <c r="E59" s="381" t="s">
        <v>106</v>
      </c>
      <c r="F59" s="369">
        <v>558</v>
      </c>
      <c r="G59" s="369">
        <v>558</v>
      </c>
      <c r="H59" s="370" t="s">
        <v>70</v>
      </c>
      <c r="I59" s="370">
        <v>2111</v>
      </c>
    </row>
    <row r="60" spans="1:9" ht="18" customHeight="1">
      <c r="A60" s="365" t="s">
        <v>183</v>
      </c>
      <c r="B60" s="367" t="s">
        <v>70</v>
      </c>
      <c r="C60" s="367" t="s">
        <v>70</v>
      </c>
      <c r="D60" s="381" t="s">
        <v>70</v>
      </c>
      <c r="E60" s="381" t="s">
        <v>70</v>
      </c>
      <c r="F60" s="369" t="s">
        <v>70</v>
      </c>
      <c r="G60" s="369" t="s">
        <v>70</v>
      </c>
      <c r="H60" s="370" t="s">
        <v>70</v>
      </c>
      <c r="I60" s="370">
        <v>1240</v>
      </c>
    </row>
    <row r="61" spans="1:9" ht="18" customHeight="1">
      <c r="A61" s="365" t="s">
        <v>184</v>
      </c>
      <c r="B61" s="367" t="s">
        <v>70</v>
      </c>
      <c r="C61" s="367" t="s">
        <v>70</v>
      </c>
      <c r="D61" s="381" t="s">
        <v>70</v>
      </c>
      <c r="E61" s="381" t="s">
        <v>70</v>
      </c>
      <c r="F61" s="369" t="s">
        <v>70</v>
      </c>
      <c r="G61" s="369" t="s">
        <v>70</v>
      </c>
      <c r="H61" s="370" t="s">
        <v>70</v>
      </c>
      <c r="I61" s="370">
        <v>1277</v>
      </c>
    </row>
    <row r="62" spans="1:9" ht="18" customHeight="1">
      <c r="A62" s="365" t="s">
        <v>185</v>
      </c>
      <c r="B62" s="367" t="s">
        <v>106</v>
      </c>
      <c r="C62" s="367" t="s">
        <v>106</v>
      </c>
      <c r="D62" s="381" t="s">
        <v>106</v>
      </c>
      <c r="E62" s="381" t="s">
        <v>70</v>
      </c>
      <c r="F62" s="369">
        <v>213</v>
      </c>
      <c r="G62" s="369" t="s">
        <v>106</v>
      </c>
      <c r="H62" s="370" t="s">
        <v>106</v>
      </c>
      <c r="I62" s="370">
        <v>569</v>
      </c>
    </row>
    <row r="63" spans="1:9" ht="18" customHeight="1">
      <c r="A63" s="365" t="s">
        <v>186</v>
      </c>
      <c r="B63" s="367" t="s">
        <v>70</v>
      </c>
      <c r="C63" s="367" t="s">
        <v>70</v>
      </c>
      <c r="D63" s="381" t="s">
        <v>70</v>
      </c>
      <c r="E63" s="381" t="s">
        <v>70</v>
      </c>
      <c r="F63" s="369" t="s">
        <v>70</v>
      </c>
      <c r="G63" s="369" t="s">
        <v>70</v>
      </c>
      <c r="H63" s="370" t="s">
        <v>70</v>
      </c>
      <c r="I63" s="370">
        <v>962</v>
      </c>
    </row>
    <row r="64" spans="1:9" s="195" customFormat="1" ht="18" customHeight="1">
      <c r="A64" s="359" t="s">
        <v>187</v>
      </c>
      <c r="B64" s="361" t="s">
        <v>70</v>
      </c>
      <c r="C64" s="361" t="s">
        <v>70</v>
      </c>
      <c r="D64" s="380" t="s">
        <v>70</v>
      </c>
      <c r="E64" s="380" t="s">
        <v>70</v>
      </c>
      <c r="F64" s="363" t="s">
        <v>106</v>
      </c>
      <c r="G64" s="363" t="s">
        <v>106</v>
      </c>
      <c r="H64" s="364" t="s">
        <v>70</v>
      </c>
      <c r="I64" s="364">
        <v>428</v>
      </c>
    </row>
    <row r="65" spans="1:9" ht="18" customHeight="1">
      <c r="A65" s="382" t="s">
        <v>188</v>
      </c>
      <c r="B65" s="383" t="s">
        <v>70</v>
      </c>
      <c r="C65" s="383" t="s">
        <v>70</v>
      </c>
      <c r="D65" s="384" t="s">
        <v>70</v>
      </c>
      <c r="E65" s="384" t="s">
        <v>70</v>
      </c>
      <c r="F65" s="385" t="s">
        <v>70</v>
      </c>
      <c r="G65" s="385" t="s">
        <v>70</v>
      </c>
      <c r="H65" s="386" t="s">
        <v>70</v>
      </c>
      <c r="I65" s="386">
        <v>223</v>
      </c>
    </row>
    <row r="66" spans="1:9" ht="18" customHeight="1">
      <c r="A66" s="365" t="s">
        <v>190</v>
      </c>
      <c r="B66" s="367" t="s">
        <v>70</v>
      </c>
      <c r="C66" s="367" t="s">
        <v>70</v>
      </c>
      <c r="D66" s="381" t="s">
        <v>70</v>
      </c>
      <c r="E66" s="381" t="s">
        <v>70</v>
      </c>
      <c r="F66" s="369" t="s">
        <v>70</v>
      </c>
      <c r="G66" s="369" t="s">
        <v>70</v>
      </c>
      <c r="H66" s="370" t="s">
        <v>70</v>
      </c>
      <c r="I66" s="370">
        <v>120</v>
      </c>
    </row>
    <row r="67" spans="1:9" ht="18" customHeight="1">
      <c r="A67" s="365" t="s">
        <v>191</v>
      </c>
      <c r="B67" s="367" t="s">
        <v>70</v>
      </c>
      <c r="C67" s="367" t="s">
        <v>70</v>
      </c>
      <c r="D67" s="381" t="s">
        <v>70</v>
      </c>
      <c r="E67" s="381" t="s">
        <v>70</v>
      </c>
      <c r="F67" s="369" t="s">
        <v>106</v>
      </c>
      <c r="G67" s="369" t="s">
        <v>106</v>
      </c>
      <c r="H67" s="370" t="s">
        <v>70</v>
      </c>
      <c r="I67" s="370">
        <v>60</v>
      </c>
    </row>
    <row r="68" spans="1:9" ht="18" customHeight="1">
      <c r="A68" s="365" t="s">
        <v>194</v>
      </c>
      <c r="B68" s="367" t="s">
        <v>70</v>
      </c>
      <c r="C68" s="367" t="s">
        <v>70</v>
      </c>
      <c r="D68" s="381" t="s">
        <v>70</v>
      </c>
      <c r="E68" s="381" t="s">
        <v>70</v>
      </c>
      <c r="F68" s="369" t="s">
        <v>106</v>
      </c>
      <c r="G68" s="369" t="s">
        <v>106</v>
      </c>
      <c r="H68" s="370" t="s">
        <v>70</v>
      </c>
      <c r="I68" s="370">
        <v>25</v>
      </c>
    </row>
    <row r="69" spans="1:9" ht="14.25">
      <c r="A69" s="387"/>
      <c r="B69" s="388"/>
      <c r="C69" s="388"/>
      <c r="D69" s="388"/>
      <c r="E69" s="389"/>
      <c r="F69" s="388"/>
      <c r="G69" s="388"/>
      <c r="H69" s="388"/>
      <c r="I69" s="388"/>
    </row>
    <row r="70" spans="1:9" ht="14.25">
      <c r="A70" s="387"/>
      <c r="B70" s="388"/>
      <c r="C70" s="388"/>
      <c r="D70" s="388"/>
      <c r="E70" s="388"/>
      <c r="F70" s="388"/>
      <c r="G70" s="388"/>
      <c r="H70" s="388"/>
      <c r="I70" s="388"/>
    </row>
    <row r="71" spans="1:9" ht="14.25">
      <c r="A71" s="387"/>
      <c r="B71" s="388"/>
      <c r="C71" s="388"/>
      <c r="D71" s="388"/>
      <c r="E71" s="388"/>
      <c r="F71" s="388"/>
      <c r="G71" s="388"/>
      <c r="H71" s="388"/>
      <c r="I71" s="388"/>
    </row>
    <row r="72" spans="1:9" ht="14.25">
      <c r="A72" s="387"/>
      <c r="B72" s="388"/>
      <c r="C72" s="388"/>
      <c r="D72" s="388"/>
      <c r="E72" s="388"/>
      <c r="F72" s="388"/>
      <c r="G72" s="388"/>
      <c r="H72" s="388"/>
      <c r="I72" s="388"/>
    </row>
    <row r="73" spans="1:9" ht="14.25">
      <c r="A73" s="387"/>
      <c r="B73" s="388"/>
      <c r="C73" s="388"/>
      <c r="D73" s="388"/>
      <c r="E73" s="388"/>
      <c r="F73" s="388"/>
      <c r="G73" s="388"/>
      <c r="H73" s="388"/>
      <c r="I73" s="388"/>
    </row>
    <row r="74" spans="1:9" ht="14.25">
      <c r="A74" s="387"/>
      <c r="B74" s="388"/>
      <c r="C74" s="388"/>
      <c r="D74" s="388"/>
      <c r="E74" s="388"/>
      <c r="F74" s="388"/>
      <c r="G74" s="388"/>
      <c r="H74" s="388"/>
      <c r="I74" s="388"/>
    </row>
    <row r="75" spans="1:9" ht="14.25">
      <c r="A75" s="387"/>
      <c r="B75" s="388"/>
      <c r="C75" s="388"/>
      <c r="D75" s="388"/>
      <c r="E75" s="388"/>
      <c r="F75" s="388"/>
      <c r="G75" s="388"/>
      <c r="H75" s="388"/>
      <c r="I75" s="388"/>
    </row>
    <row r="76" spans="1:9" ht="14.25">
      <c r="A76" s="387"/>
      <c r="B76" s="388"/>
      <c r="C76" s="388"/>
      <c r="D76" s="388"/>
      <c r="E76" s="388"/>
      <c r="F76" s="388"/>
      <c r="G76" s="388"/>
      <c r="H76" s="388"/>
      <c r="I76" s="388"/>
    </row>
    <row r="77" spans="1:9" ht="14.25">
      <c r="A77" s="387"/>
      <c r="B77" s="388"/>
      <c r="C77" s="388"/>
      <c r="D77" s="388"/>
      <c r="E77" s="388"/>
      <c r="F77" s="388"/>
      <c r="G77" s="388"/>
      <c r="H77" s="388"/>
      <c r="I77" s="388"/>
    </row>
    <row r="78" spans="1:9" ht="14.25">
      <c r="A78" s="387"/>
      <c r="B78" s="388"/>
      <c r="C78" s="388"/>
      <c r="D78" s="388"/>
      <c r="E78" s="388"/>
      <c r="F78" s="388"/>
      <c r="G78" s="388"/>
      <c r="H78" s="388"/>
      <c r="I78" s="388"/>
    </row>
    <row r="79" spans="1:9" ht="14.25">
      <c r="A79" s="387"/>
      <c r="B79" s="388"/>
      <c r="C79" s="388"/>
      <c r="D79" s="388"/>
      <c r="E79" s="388"/>
      <c r="F79" s="388"/>
      <c r="G79" s="388"/>
      <c r="H79" s="388"/>
      <c r="I79" s="388"/>
    </row>
    <row r="80" spans="1:9" ht="14.25">
      <c r="A80" s="387"/>
      <c r="B80" s="388"/>
      <c r="C80" s="388"/>
      <c r="D80" s="388"/>
      <c r="E80" s="388"/>
      <c r="F80" s="388"/>
      <c r="G80" s="388"/>
      <c r="H80" s="388"/>
      <c r="I80" s="388"/>
    </row>
    <row r="81" spans="1:9" ht="14.25">
      <c r="A81" s="387"/>
      <c r="B81" s="388"/>
      <c r="C81" s="388"/>
      <c r="D81" s="388"/>
      <c r="E81" s="388"/>
      <c r="F81" s="388"/>
      <c r="G81" s="388"/>
      <c r="H81" s="388"/>
      <c r="I81" s="388"/>
    </row>
    <row r="82" spans="1:9" ht="14.25">
      <c r="A82" s="387"/>
      <c r="B82" s="388"/>
      <c r="C82" s="388"/>
      <c r="D82" s="388"/>
      <c r="E82" s="388"/>
      <c r="F82" s="388"/>
      <c r="G82" s="388"/>
      <c r="H82" s="388"/>
      <c r="I82" s="388"/>
    </row>
    <row r="83" spans="1:9" ht="14.25">
      <c r="A83" s="387"/>
      <c r="B83" s="388"/>
      <c r="C83" s="388"/>
      <c r="D83" s="388"/>
      <c r="E83" s="388"/>
      <c r="F83" s="388"/>
      <c r="G83" s="388"/>
      <c r="H83" s="388"/>
      <c r="I83" s="388"/>
    </row>
    <row r="84" spans="1:9" ht="14.25">
      <c r="A84" s="387"/>
      <c r="B84" s="388"/>
      <c r="C84" s="388"/>
      <c r="D84" s="388"/>
      <c r="E84" s="388"/>
      <c r="F84" s="388"/>
      <c r="G84" s="388"/>
      <c r="H84" s="388"/>
      <c r="I84" s="388"/>
    </row>
    <row r="85" spans="1:9" ht="14.25">
      <c r="A85" s="387"/>
      <c r="B85" s="388"/>
      <c r="C85" s="388"/>
      <c r="D85" s="388"/>
      <c r="E85" s="388"/>
      <c r="F85" s="388"/>
      <c r="G85" s="388"/>
      <c r="H85" s="388"/>
      <c r="I85" s="388"/>
    </row>
    <row r="86" spans="1:9" ht="14.25">
      <c r="A86" s="387"/>
      <c r="B86" s="388"/>
      <c r="C86" s="388"/>
      <c r="D86" s="388"/>
      <c r="E86" s="388"/>
      <c r="F86" s="388"/>
      <c r="G86" s="388"/>
      <c r="H86" s="388"/>
      <c r="I86" s="388"/>
    </row>
    <row r="87" spans="1:9">
      <c r="B87" s="708"/>
      <c r="C87" s="708"/>
      <c r="D87" s="708"/>
      <c r="E87" s="708"/>
      <c r="F87" s="708"/>
      <c r="G87" s="708"/>
      <c r="H87" s="708"/>
      <c r="I87" s="708"/>
    </row>
    <row r="88" spans="1:9">
      <c r="B88" s="708"/>
      <c r="C88" s="708"/>
      <c r="D88" s="708"/>
      <c r="E88" s="708"/>
      <c r="F88" s="708"/>
      <c r="G88" s="708"/>
      <c r="H88" s="708"/>
      <c r="I88" s="708"/>
    </row>
    <row r="89" spans="1:9">
      <c r="B89" s="708"/>
      <c r="C89" s="708"/>
      <c r="D89" s="708"/>
      <c r="E89" s="708"/>
      <c r="F89" s="708"/>
      <c r="G89" s="708"/>
      <c r="H89" s="708"/>
      <c r="I89" s="708"/>
    </row>
    <row r="90" spans="1:9">
      <c r="B90" s="708"/>
      <c r="C90" s="708"/>
      <c r="D90" s="708"/>
      <c r="E90" s="708"/>
      <c r="F90" s="708"/>
      <c r="G90" s="708"/>
      <c r="H90" s="708"/>
      <c r="I90" s="708"/>
    </row>
    <row r="91" spans="1:9">
      <c r="B91" s="708"/>
      <c r="C91" s="708"/>
      <c r="D91" s="708"/>
      <c r="E91" s="708"/>
      <c r="F91" s="708"/>
      <c r="G91" s="708"/>
      <c r="H91" s="708"/>
      <c r="I91" s="708"/>
    </row>
    <row r="92" spans="1:9">
      <c r="B92" s="708"/>
      <c r="C92" s="708"/>
      <c r="D92" s="708"/>
      <c r="E92" s="708"/>
      <c r="F92" s="708"/>
      <c r="G92" s="708"/>
      <c r="H92" s="708"/>
      <c r="I92" s="708"/>
    </row>
    <row r="93" spans="1:9">
      <c r="B93" s="708"/>
      <c r="C93" s="708"/>
      <c r="D93" s="708"/>
      <c r="E93" s="708"/>
      <c r="F93" s="708"/>
      <c r="G93" s="708"/>
      <c r="H93" s="708"/>
      <c r="I93" s="708"/>
    </row>
    <row r="94" spans="1:9">
      <c r="B94" s="708"/>
      <c r="C94" s="708"/>
      <c r="D94" s="708"/>
      <c r="E94" s="708"/>
      <c r="F94" s="708"/>
      <c r="G94" s="708"/>
      <c r="H94" s="708"/>
      <c r="I94" s="708"/>
    </row>
    <row r="95" spans="1:9">
      <c r="B95" s="708"/>
      <c r="C95" s="708"/>
      <c r="D95" s="708"/>
      <c r="E95" s="708"/>
      <c r="F95" s="708"/>
      <c r="G95" s="708"/>
      <c r="H95" s="708"/>
      <c r="I95" s="708"/>
    </row>
    <row r="96" spans="1:9">
      <c r="B96" s="708"/>
      <c r="C96" s="708"/>
      <c r="D96" s="708"/>
      <c r="E96" s="708"/>
      <c r="F96" s="708"/>
      <c r="G96" s="708"/>
      <c r="H96" s="708"/>
      <c r="I96" s="708"/>
    </row>
    <row r="97" spans="2:9">
      <c r="B97" s="708"/>
      <c r="C97" s="708"/>
      <c r="D97" s="708"/>
      <c r="E97" s="708"/>
      <c r="F97" s="708"/>
      <c r="G97" s="708"/>
      <c r="H97" s="708"/>
      <c r="I97" s="708"/>
    </row>
    <row r="98" spans="2:9">
      <c r="B98" s="708"/>
      <c r="C98" s="708"/>
      <c r="D98" s="708"/>
      <c r="E98" s="708"/>
      <c r="F98" s="708"/>
      <c r="G98" s="708"/>
      <c r="H98" s="708"/>
      <c r="I98" s="708"/>
    </row>
    <row r="99" spans="2:9">
      <c r="B99" s="708"/>
      <c r="C99" s="708"/>
      <c r="D99" s="708"/>
      <c r="E99" s="708"/>
      <c r="F99" s="708"/>
      <c r="G99" s="708"/>
      <c r="H99" s="708"/>
      <c r="I99" s="708"/>
    </row>
    <row r="100" spans="2:9">
      <c r="B100" s="708"/>
      <c r="C100" s="708"/>
      <c r="D100" s="708"/>
      <c r="E100" s="708"/>
      <c r="F100" s="708"/>
      <c r="G100" s="708"/>
      <c r="H100" s="708"/>
      <c r="I100" s="708"/>
    </row>
    <row r="101" spans="2:9">
      <c r="B101" s="708"/>
      <c r="C101" s="708"/>
      <c r="D101" s="708"/>
      <c r="E101" s="708"/>
      <c r="F101" s="708"/>
      <c r="G101" s="708"/>
      <c r="H101" s="708"/>
      <c r="I101" s="708"/>
    </row>
    <row r="102" spans="2:9">
      <c r="B102" s="708"/>
      <c r="C102" s="708"/>
      <c r="D102" s="708"/>
      <c r="E102" s="708"/>
      <c r="F102" s="708"/>
      <c r="G102" s="708"/>
      <c r="H102" s="708"/>
      <c r="I102" s="708"/>
    </row>
    <row r="103" spans="2:9">
      <c r="B103" s="708"/>
      <c r="C103" s="708"/>
      <c r="D103" s="708"/>
      <c r="E103" s="708"/>
      <c r="F103" s="708"/>
      <c r="G103" s="708"/>
      <c r="H103" s="708"/>
      <c r="I103" s="708"/>
    </row>
    <row r="104" spans="2:9">
      <c r="B104" s="708"/>
      <c r="C104" s="708"/>
      <c r="D104" s="708"/>
      <c r="E104" s="708"/>
      <c r="F104" s="708"/>
      <c r="G104" s="708"/>
      <c r="H104" s="708"/>
      <c r="I104" s="708"/>
    </row>
    <row r="105" spans="2:9">
      <c r="B105" s="708"/>
      <c r="C105" s="708"/>
      <c r="D105" s="708"/>
      <c r="E105" s="708"/>
      <c r="F105" s="708"/>
      <c r="G105" s="708"/>
      <c r="H105" s="708"/>
      <c r="I105" s="708"/>
    </row>
    <row r="106" spans="2:9">
      <c r="B106" s="708"/>
      <c r="C106" s="708"/>
      <c r="D106" s="708"/>
      <c r="E106" s="708"/>
      <c r="F106" s="708"/>
      <c r="G106" s="708"/>
      <c r="H106" s="708"/>
      <c r="I106" s="708"/>
    </row>
    <row r="107" spans="2:9">
      <c r="B107" s="708"/>
      <c r="C107" s="708"/>
      <c r="D107" s="708"/>
      <c r="E107" s="708"/>
      <c r="F107" s="708"/>
      <c r="G107" s="708"/>
      <c r="H107" s="708"/>
      <c r="I107" s="708"/>
    </row>
    <row r="108" spans="2:9">
      <c r="B108" s="708"/>
      <c r="C108" s="708"/>
      <c r="D108" s="708"/>
      <c r="E108" s="708"/>
      <c r="F108" s="708"/>
      <c r="G108" s="708"/>
      <c r="H108" s="708"/>
      <c r="I108" s="708"/>
    </row>
    <row r="109" spans="2:9">
      <c r="B109" s="708"/>
      <c r="C109" s="708"/>
      <c r="D109" s="708"/>
      <c r="E109" s="708"/>
      <c r="F109" s="708"/>
      <c r="G109" s="708"/>
      <c r="H109" s="708"/>
      <c r="I109" s="708"/>
    </row>
    <row r="110" spans="2:9">
      <c r="B110" s="708"/>
      <c r="C110" s="708"/>
      <c r="D110" s="708"/>
      <c r="E110" s="708"/>
      <c r="F110" s="708"/>
      <c r="G110" s="708"/>
      <c r="H110" s="708"/>
      <c r="I110" s="708"/>
    </row>
    <row r="111" spans="2:9">
      <c r="B111" s="708"/>
      <c r="C111" s="708"/>
      <c r="D111" s="708"/>
      <c r="E111" s="708"/>
      <c r="F111" s="708"/>
      <c r="G111" s="708"/>
      <c r="H111" s="708"/>
      <c r="I111" s="708"/>
    </row>
    <row r="112" spans="2:9">
      <c r="B112" s="708"/>
      <c r="C112" s="708"/>
      <c r="D112" s="708"/>
      <c r="E112" s="708"/>
      <c r="F112" s="708"/>
      <c r="G112" s="708"/>
      <c r="H112" s="708"/>
      <c r="I112" s="708"/>
    </row>
    <row r="113" spans="2:9">
      <c r="B113" s="708"/>
      <c r="C113" s="708"/>
      <c r="D113" s="708"/>
      <c r="E113" s="708"/>
      <c r="F113" s="708"/>
      <c r="G113" s="708"/>
      <c r="H113" s="708"/>
      <c r="I113" s="708"/>
    </row>
    <row r="114" spans="2:9">
      <c r="B114" s="708"/>
      <c r="C114" s="708"/>
      <c r="D114" s="708"/>
      <c r="E114" s="708"/>
      <c r="F114" s="708"/>
      <c r="G114" s="708"/>
      <c r="H114" s="708"/>
      <c r="I114" s="708"/>
    </row>
    <row r="115" spans="2:9">
      <c r="B115" s="708"/>
      <c r="C115" s="708"/>
      <c r="D115" s="708"/>
      <c r="E115" s="708"/>
      <c r="F115" s="708"/>
      <c r="G115" s="708"/>
      <c r="H115" s="708"/>
      <c r="I115" s="708"/>
    </row>
    <row r="116" spans="2:9">
      <c r="B116" s="708"/>
      <c r="C116" s="708"/>
      <c r="D116" s="708"/>
      <c r="E116" s="708"/>
      <c r="F116" s="708"/>
      <c r="G116" s="708"/>
      <c r="H116" s="708"/>
      <c r="I116" s="708"/>
    </row>
    <row r="117" spans="2:9">
      <c r="B117" s="708"/>
      <c r="C117" s="708"/>
      <c r="D117" s="708"/>
      <c r="E117" s="708"/>
      <c r="F117" s="708"/>
      <c r="G117" s="708"/>
      <c r="H117" s="708"/>
      <c r="I117" s="708"/>
    </row>
    <row r="118" spans="2:9">
      <c r="B118" s="708"/>
      <c r="C118" s="708"/>
      <c r="D118" s="708"/>
      <c r="E118" s="708"/>
      <c r="F118" s="708"/>
      <c r="G118" s="708"/>
      <c r="H118" s="708"/>
      <c r="I118" s="708"/>
    </row>
    <row r="119" spans="2:9">
      <c r="B119" s="708"/>
      <c r="C119" s="708"/>
      <c r="D119" s="708"/>
      <c r="E119" s="708"/>
      <c r="F119" s="708"/>
      <c r="G119" s="708"/>
      <c r="H119" s="708"/>
      <c r="I119" s="708"/>
    </row>
    <row r="120" spans="2:9">
      <c r="B120" s="708"/>
      <c r="C120" s="708"/>
      <c r="D120" s="708"/>
      <c r="E120" s="708"/>
      <c r="F120" s="708"/>
      <c r="G120" s="708"/>
      <c r="H120" s="708"/>
      <c r="I120" s="708"/>
    </row>
    <row r="121" spans="2:9">
      <c r="B121" s="708"/>
      <c r="C121" s="708"/>
      <c r="D121" s="708"/>
      <c r="E121" s="708"/>
      <c r="F121" s="708"/>
      <c r="G121" s="708"/>
      <c r="H121" s="708"/>
      <c r="I121" s="708"/>
    </row>
    <row r="122" spans="2:9">
      <c r="B122" s="708"/>
      <c r="C122" s="708"/>
      <c r="D122" s="708"/>
      <c r="E122" s="708"/>
      <c r="F122" s="708"/>
      <c r="G122" s="708"/>
      <c r="H122" s="708"/>
      <c r="I122" s="708"/>
    </row>
    <row r="123" spans="2:9">
      <c r="B123" s="708"/>
      <c r="C123" s="708"/>
      <c r="D123" s="708"/>
      <c r="E123" s="708"/>
      <c r="F123" s="708"/>
      <c r="G123" s="708"/>
      <c r="H123" s="708"/>
      <c r="I123" s="708"/>
    </row>
    <row r="124" spans="2:9">
      <c r="B124" s="708"/>
      <c r="C124" s="708"/>
      <c r="D124" s="708"/>
      <c r="E124" s="708"/>
      <c r="F124" s="708"/>
      <c r="G124" s="708"/>
      <c r="H124" s="708"/>
      <c r="I124" s="708"/>
    </row>
    <row r="125" spans="2:9">
      <c r="B125" s="708"/>
      <c r="C125" s="708"/>
      <c r="D125" s="708"/>
      <c r="E125" s="708"/>
      <c r="F125" s="708"/>
      <c r="G125" s="708"/>
      <c r="H125" s="708"/>
      <c r="I125" s="708"/>
    </row>
    <row r="126" spans="2:9">
      <c r="B126" s="708"/>
      <c r="C126" s="708"/>
      <c r="D126" s="708"/>
      <c r="E126" s="708"/>
      <c r="F126" s="708"/>
      <c r="G126" s="708"/>
      <c r="H126" s="708"/>
      <c r="I126" s="708"/>
    </row>
    <row r="127" spans="2:9">
      <c r="B127" s="708"/>
      <c r="C127" s="708"/>
      <c r="D127" s="708"/>
      <c r="E127" s="708"/>
      <c r="F127" s="708"/>
      <c r="G127" s="708"/>
      <c r="H127" s="708"/>
      <c r="I127" s="708"/>
    </row>
    <row r="128" spans="2:9">
      <c r="B128" s="708"/>
      <c r="C128" s="708"/>
      <c r="D128" s="708"/>
      <c r="E128" s="708"/>
      <c r="F128" s="708"/>
      <c r="G128" s="708"/>
      <c r="H128" s="708"/>
      <c r="I128" s="708"/>
    </row>
    <row r="129" spans="2:9">
      <c r="B129" s="708"/>
      <c r="C129" s="708"/>
      <c r="D129" s="708"/>
      <c r="E129" s="708"/>
      <c r="F129" s="708"/>
      <c r="G129" s="708"/>
      <c r="H129" s="708"/>
      <c r="I129" s="708"/>
    </row>
    <row r="130" spans="2:9">
      <c r="B130" s="708"/>
      <c r="C130" s="708"/>
      <c r="D130" s="708"/>
      <c r="E130" s="708"/>
      <c r="F130" s="708"/>
      <c r="G130" s="708"/>
      <c r="H130" s="708"/>
      <c r="I130" s="708"/>
    </row>
    <row r="131" spans="2:9">
      <c r="B131" s="708"/>
      <c r="C131" s="708"/>
      <c r="D131" s="708"/>
      <c r="E131" s="708"/>
      <c r="F131" s="708"/>
      <c r="G131" s="708"/>
      <c r="H131" s="708"/>
      <c r="I131" s="708"/>
    </row>
    <row r="132" spans="2:9">
      <c r="B132" s="708"/>
      <c r="C132" s="708"/>
      <c r="D132" s="708"/>
      <c r="E132" s="708"/>
      <c r="F132" s="708"/>
      <c r="G132" s="708"/>
      <c r="H132" s="708"/>
      <c r="I132" s="708"/>
    </row>
    <row r="133" spans="2:9">
      <c r="B133" s="708"/>
      <c r="C133" s="708"/>
      <c r="D133" s="708"/>
      <c r="E133" s="708"/>
      <c r="F133" s="708"/>
      <c r="G133" s="708"/>
      <c r="H133" s="708"/>
      <c r="I133" s="708"/>
    </row>
    <row r="134" spans="2:9">
      <c r="B134" s="708"/>
      <c r="C134" s="708"/>
      <c r="D134" s="708"/>
      <c r="E134" s="708"/>
      <c r="F134" s="708"/>
      <c r="G134" s="708"/>
      <c r="H134" s="708"/>
      <c r="I134" s="708"/>
    </row>
    <row r="135" spans="2:9">
      <c r="B135" s="708"/>
      <c r="C135" s="708"/>
      <c r="D135" s="708"/>
      <c r="E135" s="708"/>
      <c r="F135" s="708"/>
      <c r="G135" s="708"/>
      <c r="H135" s="708"/>
      <c r="I135" s="708"/>
    </row>
    <row r="136" spans="2:9">
      <c r="B136" s="708"/>
      <c r="C136" s="708"/>
      <c r="D136" s="708"/>
      <c r="E136" s="708"/>
      <c r="F136" s="708"/>
      <c r="G136" s="708"/>
      <c r="H136" s="708"/>
      <c r="I136" s="708"/>
    </row>
    <row r="137" spans="2:9">
      <c r="B137" s="708"/>
      <c r="C137" s="708"/>
      <c r="D137" s="708"/>
      <c r="E137" s="708"/>
      <c r="F137" s="708"/>
      <c r="G137" s="708"/>
      <c r="H137" s="708"/>
      <c r="I137" s="708"/>
    </row>
    <row r="138" spans="2:9">
      <c r="B138" s="708"/>
      <c r="C138" s="708"/>
      <c r="D138" s="708"/>
      <c r="E138" s="708"/>
      <c r="F138" s="708"/>
      <c r="G138" s="708"/>
      <c r="H138" s="708"/>
      <c r="I138" s="708"/>
    </row>
    <row r="139" spans="2:9">
      <c r="B139" s="708"/>
      <c r="C139" s="708"/>
      <c r="D139" s="708"/>
      <c r="E139" s="708"/>
      <c r="F139" s="708"/>
      <c r="G139" s="708"/>
      <c r="H139" s="708"/>
      <c r="I139" s="708"/>
    </row>
    <row r="140" spans="2:9">
      <c r="B140" s="708"/>
      <c r="C140" s="708"/>
      <c r="D140" s="708"/>
      <c r="E140" s="708"/>
      <c r="F140" s="708"/>
      <c r="G140" s="708"/>
      <c r="H140" s="708"/>
      <c r="I140" s="708"/>
    </row>
    <row r="141" spans="2:9">
      <c r="B141" s="708"/>
      <c r="C141" s="708"/>
      <c r="D141" s="708"/>
      <c r="E141" s="708"/>
      <c r="F141" s="708"/>
      <c r="G141" s="708"/>
      <c r="H141" s="708"/>
      <c r="I141" s="708"/>
    </row>
    <row r="142" spans="2:9">
      <c r="B142" s="708"/>
      <c r="C142" s="708"/>
      <c r="D142" s="708"/>
      <c r="E142" s="708"/>
      <c r="F142" s="708"/>
      <c r="G142" s="708"/>
      <c r="H142" s="708"/>
      <c r="I142" s="708"/>
    </row>
    <row r="143" spans="2:9">
      <c r="B143" s="708"/>
      <c r="C143" s="708"/>
      <c r="D143" s="708"/>
      <c r="E143" s="708"/>
      <c r="F143" s="708"/>
      <c r="G143" s="708"/>
      <c r="H143" s="708"/>
      <c r="I143" s="708"/>
    </row>
    <row r="144" spans="2:9">
      <c r="B144" s="708"/>
      <c r="C144" s="708"/>
      <c r="D144" s="708"/>
      <c r="E144" s="708"/>
      <c r="F144" s="708"/>
      <c r="G144" s="708"/>
      <c r="H144" s="708"/>
      <c r="I144" s="708"/>
    </row>
    <row r="145" spans="2:9">
      <c r="B145" s="708"/>
      <c r="C145" s="708"/>
      <c r="D145" s="708"/>
      <c r="E145" s="708"/>
      <c r="F145" s="708"/>
      <c r="G145" s="708"/>
      <c r="H145" s="708"/>
      <c r="I145" s="708"/>
    </row>
    <row r="146" spans="2:9">
      <c r="B146" s="708"/>
      <c r="C146" s="708"/>
      <c r="D146" s="708"/>
      <c r="E146" s="708"/>
      <c r="F146" s="708"/>
      <c r="G146" s="708"/>
      <c r="H146" s="708"/>
      <c r="I146" s="708"/>
    </row>
    <row r="147" spans="2:9">
      <c r="B147" s="708"/>
      <c r="C147" s="708"/>
      <c r="D147" s="708"/>
      <c r="E147" s="708"/>
      <c r="F147" s="708"/>
      <c r="G147" s="708"/>
      <c r="H147" s="708"/>
      <c r="I147" s="708"/>
    </row>
    <row r="148" spans="2:9">
      <c r="B148" s="708"/>
      <c r="C148" s="708"/>
      <c r="D148" s="708"/>
      <c r="E148" s="708"/>
      <c r="F148" s="708"/>
      <c r="G148" s="708"/>
      <c r="H148" s="708"/>
      <c r="I148" s="708"/>
    </row>
    <row r="149" spans="2:9">
      <c r="B149" s="708"/>
      <c r="C149" s="708"/>
      <c r="D149" s="708"/>
      <c r="E149" s="708"/>
      <c r="F149" s="708"/>
      <c r="G149" s="708"/>
      <c r="H149" s="708"/>
      <c r="I149" s="708"/>
    </row>
    <row r="150" spans="2:9">
      <c r="B150" s="708"/>
      <c r="C150" s="708"/>
      <c r="D150" s="708"/>
      <c r="E150" s="708"/>
      <c r="F150" s="708"/>
      <c r="G150" s="708"/>
      <c r="H150" s="708"/>
      <c r="I150" s="708"/>
    </row>
    <row r="151" spans="2:9">
      <c r="B151" s="708"/>
      <c r="C151" s="708"/>
      <c r="D151" s="708"/>
      <c r="E151" s="708"/>
      <c r="F151" s="708"/>
      <c r="G151" s="708"/>
      <c r="H151" s="708"/>
      <c r="I151" s="708"/>
    </row>
    <row r="152" spans="2:9">
      <c r="B152" s="708"/>
      <c r="C152" s="708"/>
      <c r="D152" s="708"/>
      <c r="E152" s="708"/>
      <c r="F152" s="708"/>
      <c r="G152" s="708"/>
      <c r="H152" s="708"/>
      <c r="I152" s="708"/>
    </row>
    <row r="153" spans="2:9">
      <c r="B153" s="708"/>
      <c r="C153" s="708"/>
      <c r="D153" s="708"/>
      <c r="E153" s="708"/>
      <c r="F153" s="708"/>
      <c r="G153" s="708"/>
      <c r="H153" s="708"/>
      <c r="I153" s="708"/>
    </row>
    <row r="154" spans="2:9">
      <c r="B154" s="708"/>
      <c r="C154" s="708"/>
      <c r="D154" s="708"/>
      <c r="E154" s="708"/>
      <c r="F154" s="708"/>
      <c r="G154" s="708"/>
      <c r="H154" s="708"/>
      <c r="I154" s="708"/>
    </row>
    <row r="155" spans="2:9">
      <c r="B155" s="708"/>
      <c r="C155" s="708"/>
      <c r="D155" s="708"/>
      <c r="E155" s="708"/>
      <c r="F155" s="708"/>
      <c r="G155" s="708"/>
      <c r="H155" s="708"/>
      <c r="I155" s="708"/>
    </row>
    <row r="156" spans="2:9">
      <c r="B156" s="708"/>
      <c r="C156" s="708"/>
      <c r="D156" s="708"/>
      <c r="E156" s="708"/>
      <c r="F156" s="708"/>
      <c r="G156" s="708"/>
      <c r="H156" s="708"/>
      <c r="I156" s="708"/>
    </row>
    <row r="157" spans="2:9">
      <c r="B157" s="708"/>
      <c r="C157" s="708"/>
      <c r="D157" s="708"/>
      <c r="E157" s="708"/>
      <c r="F157" s="708"/>
      <c r="G157" s="708"/>
      <c r="H157" s="708"/>
      <c r="I157" s="708"/>
    </row>
    <row r="158" spans="2:9">
      <c r="B158" s="708"/>
      <c r="C158" s="708"/>
      <c r="D158" s="708"/>
      <c r="E158" s="708"/>
      <c r="F158" s="708"/>
      <c r="G158" s="708"/>
      <c r="H158" s="708"/>
      <c r="I158" s="708"/>
    </row>
    <row r="159" spans="2:9">
      <c r="B159" s="708"/>
      <c r="C159" s="708"/>
      <c r="D159" s="708"/>
      <c r="E159" s="708"/>
      <c r="F159" s="708"/>
      <c r="G159" s="708"/>
      <c r="H159" s="708"/>
      <c r="I159" s="708"/>
    </row>
    <row r="160" spans="2:9">
      <c r="B160" s="708"/>
      <c r="C160" s="708"/>
      <c r="D160" s="708"/>
      <c r="E160" s="708"/>
      <c r="F160" s="708"/>
      <c r="G160" s="708"/>
      <c r="H160" s="708"/>
      <c r="I160" s="708"/>
    </row>
    <row r="161" spans="2:9">
      <c r="B161" s="708"/>
      <c r="C161" s="708"/>
      <c r="D161" s="708"/>
      <c r="E161" s="708"/>
      <c r="F161" s="708"/>
      <c r="G161" s="708"/>
      <c r="H161" s="708"/>
      <c r="I161" s="708"/>
    </row>
    <row r="162" spans="2:9">
      <c r="B162" s="708"/>
      <c r="C162" s="708"/>
      <c r="D162" s="708"/>
      <c r="E162" s="708"/>
      <c r="F162" s="708"/>
      <c r="G162" s="708"/>
      <c r="H162" s="708"/>
      <c r="I162" s="708"/>
    </row>
    <row r="163" spans="2:9">
      <c r="B163" s="708"/>
      <c r="C163" s="708"/>
      <c r="D163" s="708"/>
      <c r="E163" s="708"/>
      <c r="F163" s="708"/>
      <c r="G163" s="708"/>
      <c r="H163" s="708"/>
      <c r="I163" s="708"/>
    </row>
    <row r="164" spans="2:9">
      <c r="B164" s="708"/>
      <c r="C164" s="708"/>
      <c r="D164" s="708"/>
      <c r="E164" s="708"/>
      <c r="F164" s="708"/>
      <c r="G164" s="708"/>
      <c r="H164" s="708"/>
      <c r="I164" s="708"/>
    </row>
    <row r="165" spans="2:9">
      <c r="B165" s="708"/>
      <c r="C165" s="708"/>
      <c r="D165" s="708"/>
      <c r="E165" s="708"/>
      <c r="F165" s="708"/>
      <c r="G165" s="708"/>
      <c r="H165" s="708"/>
      <c r="I165" s="708"/>
    </row>
    <row r="166" spans="2:9">
      <c r="B166" s="708"/>
      <c r="C166" s="708"/>
      <c r="D166" s="708"/>
      <c r="E166" s="708"/>
      <c r="F166" s="708"/>
      <c r="G166" s="708"/>
      <c r="H166" s="708"/>
      <c r="I166" s="708"/>
    </row>
    <row r="167" spans="2:9">
      <c r="B167" s="708"/>
      <c r="C167" s="708"/>
      <c r="D167" s="708"/>
      <c r="E167" s="708"/>
      <c r="F167" s="708"/>
      <c r="G167" s="708"/>
      <c r="H167" s="708"/>
      <c r="I167" s="708"/>
    </row>
    <row r="168" spans="2:9">
      <c r="B168" s="708"/>
      <c r="C168" s="708"/>
      <c r="D168" s="708"/>
      <c r="E168" s="708"/>
      <c r="F168" s="708"/>
      <c r="G168" s="708"/>
      <c r="H168" s="708"/>
      <c r="I168" s="708"/>
    </row>
    <row r="169" spans="2:9">
      <c r="B169" s="708"/>
      <c r="C169" s="708"/>
      <c r="D169" s="708"/>
      <c r="E169" s="708"/>
      <c r="F169" s="708"/>
      <c r="G169" s="708"/>
      <c r="H169" s="708"/>
      <c r="I169" s="708"/>
    </row>
    <row r="170" spans="2:9">
      <c r="B170" s="708"/>
      <c r="C170" s="708"/>
      <c r="D170" s="708"/>
      <c r="E170" s="708"/>
      <c r="F170" s="708"/>
      <c r="G170" s="708"/>
      <c r="H170" s="708"/>
      <c r="I170" s="708"/>
    </row>
    <row r="171" spans="2:9">
      <c r="B171" s="708"/>
      <c r="C171" s="708"/>
      <c r="D171" s="708"/>
      <c r="E171" s="708"/>
      <c r="F171" s="708"/>
      <c r="G171" s="708"/>
      <c r="H171" s="708"/>
      <c r="I171" s="708"/>
    </row>
    <row r="172" spans="2:9">
      <c r="B172" s="708"/>
      <c r="C172" s="708"/>
      <c r="D172" s="708"/>
      <c r="E172" s="708"/>
      <c r="F172" s="708"/>
      <c r="G172" s="708"/>
      <c r="H172" s="708"/>
      <c r="I172" s="708"/>
    </row>
    <row r="173" spans="2:9">
      <c r="B173" s="708"/>
      <c r="C173" s="708"/>
      <c r="D173" s="708"/>
      <c r="E173" s="708"/>
      <c r="F173" s="708"/>
      <c r="G173" s="708"/>
      <c r="H173" s="708"/>
      <c r="I173" s="708"/>
    </row>
    <row r="174" spans="2:9">
      <c r="B174" s="708"/>
      <c r="C174" s="708"/>
      <c r="D174" s="708"/>
      <c r="E174" s="708"/>
      <c r="F174" s="708"/>
      <c r="G174" s="708"/>
      <c r="H174" s="708"/>
      <c r="I174" s="708"/>
    </row>
    <row r="175" spans="2:9">
      <c r="B175" s="708"/>
      <c r="C175" s="708"/>
      <c r="D175" s="708"/>
      <c r="E175" s="708"/>
      <c r="F175" s="708"/>
      <c r="G175" s="708"/>
      <c r="H175" s="708"/>
      <c r="I175" s="708"/>
    </row>
    <row r="176" spans="2:9">
      <c r="B176" s="708"/>
      <c r="C176" s="708"/>
      <c r="D176" s="708"/>
      <c r="E176" s="708"/>
      <c r="F176" s="708"/>
      <c r="G176" s="708"/>
      <c r="H176" s="708"/>
      <c r="I176" s="708"/>
    </row>
    <row r="177" spans="2:9">
      <c r="B177" s="708"/>
      <c r="C177" s="708"/>
      <c r="D177" s="708"/>
      <c r="E177" s="708"/>
      <c r="F177" s="708"/>
      <c r="G177" s="708"/>
      <c r="H177" s="708"/>
      <c r="I177" s="708"/>
    </row>
    <row r="178" spans="2:9">
      <c r="B178" s="708"/>
      <c r="C178" s="708"/>
      <c r="D178" s="708"/>
      <c r="E178" s="708"/>
      <c r="F178" s="708"/>
      <c r="G178" s="708"/>
      <c r="H178" s="708"/>
      <c r="I178" s="708"/>
    </row>
    <row r="179" spans="2:9">
      <c r="B179" s="708"/>
      <c r="C179" s="708"/>
      <c r="D179" s="708"/>
      <c r="E179" s="708"/>
      <c r="F179" s="708"/>
      <c r="G179" s="708"/>
      <c r="H179" s="708"/>
      <c r="I179" s="708"/>
    </row>
    <row r="180" spans="2:9">
      <c r="B180" s="708"/>
      <c r="C180" s="708"/>
      <c r="D180" s="708"/>
      <c r="E180" s="708"/>
      <c r="F180" s="708"/>
      <c r="G180" s="708"/>
      <c r="H180" s="708"/>
      <c r="I180" s="708"/>
    </row>
    <row r="181" spans="2:9">
      <c r="B181" s="708"/>
      <c r="C181" s="708"/>
      <c r="D181" s="708"/>
      <c r="E181" s="708"/>
      <c r="F181" s="708"/>
      <c r="G181" s="708"/>
      <c r="H181" s="708"/>
      <c r="I181" s="708"/>
    </row>
    <row r="182" spans="2:9">
      <c r="B182" s="708"/>
      <c r="C182" s="708"/>
      <c r="D182" s="708"/>
      <c r="E182" s="708"/>
      <c r="F182" s="708"/>
      <c r="G182" s="708"/>
      <c r="H182" s="708"/>
      <c r="I182" s="708"/>
    </row>
    <row r="183" spans="2:9">
      <c r="B183" s="708"/>
      <c r="C183" s="708"/>
      <c r="D183" s="708"/>
      <c r="E183" s="708"/>
      <c r="F183" s="708"/>
      <c r="G183" s="708"/>
      <c r="H183" s="708"/>
      <c r="I183" s="708"/>
    </row>
    <row r="184" spans="2:9">
      <c r="B184" s="708"/>
      <c r="C184" s="708"/>
      <c r="D184" s="708"/>
      <c r="E184" s="708"/>
      <c r="F184" s="708"/>
      <c r="G184" s="708"/>
      <c r="H184" s="708"/>
      <c r="I184" s="708"/>
    </row>
    <row r="185" spans="2:9">
      <c r="B185" s="708"/>
      <c r="C185" s="708"/>
      <c r="D185" s="708"/>
      <c r="E185" s="708"/>
      <c r="F185" s="708"/>
      <c r="G185" s="708"/>
      <c r="H185" s="708"/>
      <c r="I185" s="708"/>
    </row>
    <row r="186" spans="2:9">
      <c r="B186" s="708"/>
      <c r="C186" s="708"/>
      <c r="D186" s="708"/>
      <c r="E186" s="708"/>
      <c r="F186" s="708"/>
      <c r="G186" s="708"/>
      <c r="H186" s="708"/>
      <c r="I186" s="708"/>
    </row>
  </sheetData>
  <mergeCells count="14">
    <mergeCell ref="C5:C6"/>
    <mergeCell ref="D5:E5"/>
    <mergeCell ref="G5:G6"/>
    <mergeCell ref="H5:H6"/>
    <mergeCell ref="A1:E1"/>
    <mergeCell ref="F1:I1"/>
    <mergeCell ref="A2:E2"/>
    <mergeCell ref="F2:I2"/>
    <mergeCell ref="A4:A6"/>
    <mergeCell ref="B4:B6"/>
    <mergeCell ref="C4:E4"/>
    <mergeCell ref="F4:F6"/>
    <mergeCell ref="G4:H4"/>
    <mergeCell ref="I4:I6"/>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8"/>
  <sheetViews>
    <sheetView view="pageLayout" topLeftCell="A58" zoomScaleNormal="100" zoomScaleSheetLayoutView="100" workbookViewId="0">
      <selection activeCell="B137" sqref="B137:C137"/>
    </sheetView>
  </sheetViews>
  <sheetFormatPr defaultColWidth="9.140625" defaultRowHeight="15"/>
  <cols>
    <col min="1" max="1" width="28" style="213" customWidth="1"/>
    <col min="2" max="2" width="18.85546875" style="705" customWidth="1"/>
    <col min="3" max="3" width="21.28515625" style="705" customWidth="1"/>
    <col min="4" max="4" width="14.28515625" style="705" customWidth="1"/>
    <col min="5" max="5" width="13.85546875" style="705" customWidth="1"/>
    <col min="6" max="6" width="13.42578125" style="705" customWidth="1"/>
    <col min="7" max="7" width="27" style="705" customWidth="1"/>
    <col min="8" max="9" width="26.140625" style="705" customWidth="1"/>
    <col min="10" max="10" width="30.42578125" style="705" customWidth="1"/>
  </cols>
  <sheetData>
    <row r="1" spans="1:10" ht="18" customHeight="1">
      <c r="A1" s="937" t="s">
        <v>932</v>
      </c>
      <c r="B1" s="937"/>
      <c r="C1" s="937"/>
      <c r="D1" s="937"/>
      <c r="E1" s="937"/>
      <c r="F1" s="937"/>
      <c r="G1" s="938" t="s">
        <v>119</v>
      </c>
      <c r="H1" s="938"/>
      <c r="I1" s="938"/>
      <c r="J1" s="938"/>
    </row>
    <row r="2" spans="1:10" ht="18" customHeight="1">
      <c r="A2" s="939" t="s">
        <v>443</v>
      </c>
      <c r="B2" s="939"/>
      <c r="C2" s="939"/>
      <c r="D2" s="939"/>
      <c r="E2" s="939"/>
      <c r="F2" s="939"/>
      <c r="G2" s="934" t="s">
        <v>476</v>
      </c>
      <c r="H2" s="934"/>
      <c r="I2" s="934"/>
      <c r="J2" s="934"/>
    </row>
    <row r="3" spans="1:10" ht="6.95" customHeight="1">
      <c r="A3" s="698"/>
      <c r="B3" s="698"/>
      <c r="C3" s="698"/>
      <c r="D3" s="698"/>
      <c r="E3" s="698"/>
      <c r="F3" s="698"/>
      <c r="G3" s="698"/>
      <c r="H3" s="698"/>
      <c r="I3" s="698"/>
      <c r="J3" s="698"/>
    </row>
    <row r="4" spans="1:10" ht="14.45" customHeight="1">
      <c r="A4" s="970"/>
      <c r="B4" s="973" t="s">
        <v>288</v>
      </c>
      <c r="C4" s="976" t="s">
        <v>0</v>
      </c>
      <c r="D4" s="976"/>
      <c r="E4" s="976"/>
      <c r="F4" s="976"/>
      <c r="G4" s="973" t="s">
        <v>273</v>
      </c>
      <c r="H4" s="976" t="s">
        <v>1</v>
      </c>
      <c r="I4" s="976"/>
      <c r="J4" s="979" t="s">
        <v>468</v>
      </c>
    </row>
    <row r="5" spans="1:10" ht="12.95" customHeight="1">
      <c r="A5" s="971"/>
      <c r="B5" s="974"/>
      <c r="C5" s="974" t="s">
        <v>489</v>
      </c>
      <c r="D5" s="974" t="s">
        <v>319</v>
      </c>
      <c r="E5" s="982" t="s">
        <v>0</v>
      </c>
      <c r="F5" s="982"/>
      <c r="G5" s="977"/>
      <c r="H5" s="974" t="s">
        <v>127</v>
      </c>
      <c r="I5" s="974" t="s">
        <v>3</v>
      </c>
      <c r="J5" s="980"/>
    </row>
    <row r="6" spans="1:10" ht="80.25" customHeight="1">
      <c r="A6" s="972"/>
      <c r="B6" s="975"/>
      <c r="C6" s="975"/>
      <c r="D6" s="975"/>
      <c r="E6" s="691" t="s">
        <v>129</v>
      </c>
      <c r="F6" s="691" t="s">
        <v>130</v>
      </c>
      <c r="G6" s="978"/>
      <c r="H6" s="975"/>
      <c r="I6" s="975"/>
      <c r="J6" s="981"/>
    </row>
    <row r="7" spans="1:10" ht="6.95" customHeight="1">
      <c r="A7" s="351"/>
      <c r="B7" s="352"/>
      <c r="C7" s="352"/>
      <c r="D7" s="352"/>
      <c r="E7" s="352"/>
      <c r="F7" s="352"/>
      <c r="G7" s="352"/>
      <c r="H7" s="352"/>
      <c r="I7" s="352"/>
      <c r="J7" s="352"/>
    </row>
    <row r="8" spans="1:10" s="195" customFormat="1" ht="18" customHeight="1">
      <c r="A8" s="353" t="s">
        <v>131</v>
      </c>
      <c r="B8" s="356">
        <v>8089789</v>
      </c>
      <c r="C8" s="355">
        <v>6294035</v>
      </c>
      <c r="D8" s="354">
        <v>1535036</v>
      </c>
      <c r="E8" s="390">
        <v>1004050</v>
      </c>
      <c r="F8" s="354">
        <v>530986</v>
      </c>
      <c r="G8" s="357">
        <v>502480</v>
      </c>
      <c r="H8" s="357">
        <v>483382</v>
      </c>
      <c r="I8" s="357">
        <v>19098</v>
      </c>
      <c r="J8" s="358">
        <v>4685423</v>
      </c>
    </row>
    <row r="9" spans="1:10" s="195" customFormat="1" ht="18" customHeight="1">
      <c r="A9" s="359" t="s">
        <v>132</v>
      </c>
      <c r="B9" s="362">
        <v>8088401</v>
      </c>
      <c r="C9" s="361">
        <v>6292647</v>
      </c>
      <c r="D9" s="360">
        <v>1535036</v>
      </c>
      <c r="E9" s="391">
        <v>1004050</v>
      </c>
      <c r="F9" s="360">
        <v>530986</v>
      </c>
      <c r="G9" s="363">
        <v>500495</v>
      </c>
      <c r="H9" s="363" t="s">
        <v>106</v>
      </c>
      <c r="I9" s="363" t="s">
        <v>106</v>
      </c>
      <c r="J9" s="364">
        <v>4663056</v>
      </c>
    </row>
    <row r="10" spans="1:10" ht="18" customHeight="1">
      <c r="A10" s="365" t="s">
        <v>303</v>
      </c>
      <c r="B10" s="368" t="s">
        <v>70</v>
      </c>
      <c r="C10" s="367" t="s">
        <v>70</v>
      </c>
      <c r="D10" s="366" t="s">
        <v>70</v>
      </c>
      <c r="E10" s="392" t="s">
        <v>70</v>
      </c>
      <c r="F10" s="366" t="s">
        <v>70</v>
      </c>
      <c r="G10" s="369">
        <v>3102</v>
      </c>
      <c r="H10" s="369">
        <v>3102</v>
      </c>
      <c r="I10" s="369" t="s">
        <v>70</v>
      </c>
      <c r="J10" s="370">
        <v>129316</v>
      </c>
    </row>
    <row r="11" spans="1:10" ht="18" customHeight="1">
      <c r="A11" s="365" t="s">
        <v>321</v>
      </c>
      <c r="B11" s="368" t="s">
        <v>106</v>
      </c>
      <c r="C11" s="367" t="s">
        <v>70</v>
      </c>
      <c r="D11" s="366" t="s">
        <v>106</v>
      </c>
      <c r="E11" s="392" t="s">
        <v>70</v>
      </c>
      <c r="F11" s="366" t="s">
        <v>106</v>
      </c>
      <c r="G11" s="369">
        <v>5638</v>
      </c>
      <c r="H11" s="369" t="s">
        <v>106</v>
      </c>
      <c r="I11" s="369" t="s">
        <v>106</v>
      </c>
      <c r="J11" s="370">
        <v>100793</v>
      </c>
    </row>
    <row r="12" spans="1:10" ht="18" customHeight="1">
      <c r="A12" s="365" t="s">
        <v>322</v>
      </c>
      <c r="B12" s="368" t="s">
        <v>70</v>
      </c>
      <c r="C12" s="367" t="s">
        <v>70</v>
      </c>
      <c r="D12" s="366" t="s">
        <v>70</v>
      </c>
      <c r="E12" s="392" t="s">
        <v>70</v>
      </c>
      <c r="F12" s="366" t="s">
        <v>70</v>
      </c>
      <c r="G12" s="369">
        <v>910</v>
      </c>
      <c r="H12" s="369" t="s">
        <v>106</v>
      </c>
      <c r="I12" s="369" t="s">
        <v>106</v>
      </c>
      <c r="J12" s="370">
        <v>40954</v>
      </c>
    </row>
    <row r="13" spans="1:10" ht="18" customHeight="1">
      <c r="A13" s="365" t="s">
        <v>323</v>
      </c>
      <c r="B13" s="368" t="s">
        <v>70</v>
      </c>
      <c r="C13" s="367" t="s">
        <v>70</v>
      </c>
      <c r="D13" s="366" t="s">
        <v>70</v>
      </c>
      <c r="E13" s="392" t="s">
        <v>70</v>
      </c>
      <c r="F13" s="366" t="s">
        <v>70</v>
      </c>
      <c r="G13" s="369" t="s">
        <v>70</v>
      </c>
      <c r="H13" s="369" t="s">
        <v>70</v>
      </c>
      <c r="I13" s="369" t="s">
        <v>70</v>
      </c>
      <c r="J13" s="370">
        <v>43468</v>
      </c>
    </row>
    <row r="14" spans="1:10" ht="18" customHeight="1">
      <c r="A14" s="365" t="s">
        <v>304</v>
      </c>
      <c r="B14" s="368" t="s">
        <v>70</v>
      </c>
      <c r="C14" s="367" t="s">
        <v>70</v>
      </c>
      <c r="D14" s="366" t="s">
        <v>70</v>
      </c>
      <c r="E14" s="392" t="s">
        <v>70</v>
      </c>
      <c r="F14" s="366" t="s">
        <v>70</v>
      </c>
      <c r="G14" s="369">
        <v>272</v>
      </c>
      <c r="H14" s="369" t="s">
        <v>106</v>
      </c>
      <c r="I14" s="369" t="s">
        <v>106</v>
      </c>
      <c r="J14" s="370">
        <v>156155</v>
      </c>
    </row>
    <row r="15" spans="1:10" ht="18" customHeight="1">
      <c r="A15" s="365" t="s">
        <v>324</v>
      </c>
      <c r="B15" s="368" t="s">
        <v>70</v>
      </c>
      <c r="C15" s="367" t="s">
        <v>70</v>
      </c>
      <c r="D15" s="366" t="s">
        <v>70</v>
      </c>
      <c r="E15" s="392" t="s">
        <v>70</v>
      </c>
      <c r="F15" s="366" t="s">
        <v>70</v>
      </c>
      <c r="G15" s="369">
        <v>8431</v>
      </c>
      <c r="H15" s="369">
        <v>8431</v>
      </c>
      <c r="I15" s="369" t="s">
        <v>70</v>
      </c>
      <c r="J15" s="370">
        <v>105543</v>
      </c>
    </row>
    <row r="16" spans="1:10" ht="18" customHeight="1">
      <c r="A16" s="365" t="s">
        <v>325</v>
      </c>
      <c r="B16" s="368" t="s">
        <v>70</v>
      </c>
      <c r="C16" s="367" t="s">
        <v>70</v>
      </c>
      <c r="D16" s="366" t="s">
        <v>70</v>
      </c>
      <c r="E16" s="392" t="s">
        <v>70</v>
      </c>
      <c r="F16" s="366" t="s">
        <v>70</v>
      </c>
      <c r="G16" s="369">
        <v>103010</v>
      </c>
      <c r="H16" s="369">
        <v>103010</v>
      </c>
      <c r="I16" s="369" t="s">
        <v>70</v>
      </c>
      <c r="J16" s="370">
        <v>134302</v>
      </c>
    </row>
    <row r="17" spans="1:10" ht="18" customHeight="1">
      <c r="A17" s="365" t="s">
        <v>326</v>
      </c>
      <c r="B17" s="368" t="s">
        <v>106</v>
      </c>
      <c r="C17" s="367" t="s">
        <v>70</v>
      </c>
      <c r="D17" s="366" t="s">
        <v>106</v>
      </c>
      <c r="E17" s="392" t="s">
        <v>106</v>
      </c>
      <c r="F17" s="366" t="s">
        <v>70</v>
      </c>
      <c r="G17" s="369">
        <v>142</v>
      </c>
      <c r="H17" s="369">
        <v>142</v>
      </c>
      <c r="I17" s="369" t="s">
        <v>70</v>
      </c>
      <c r="J17" s="370">
        <v>48955</v>
      </c>
    </row>
    <row r="18" spans="1:10" ht="18" customHeight="1">
      <c r="A18" s="365" t="s">
        <v>327</v>
      </c>
      <c r="B18" s="368" t="s">
        <v>106</v>
      </c>
      <c r="C18" s="367" t="s">
        <v>106</v>
      </c>
      <c r="D18" s="366" t="s">
        <v>106</v>
      </c>
      <c r="E18" s="392" t="s">
        <v>70</v>
      </c>
      <c r="F18" s="366" t="s">
        <v>106</v>
      </c>
      <c r="G18" s="369">
        <v>6915</v>
      </c>
      <c r="H18" s="369" t="s">
        <v>106</v>
      </c>
      <c r="I18" s="369" t="s">
        <v>106</v>
      </c>
      <c r="J18" s="370">
        <v>40483</v>
      </c>
    </row>
    <row r="19" spans="1:10" ht="18" customHeight="1">
      <c r="A19" s="365" t="s">
        <v>328</v>
      </c>
      <c r="B19" s="368" t="s">
        <v>106</v>
      </c>
      <c r="C19" s="367" t="s">
        <v>106</v>
      </c>
      <c r="D19" s="366" t="s">
        <v>106</v>
      </c>
      <c r="E19" s="392" t="s">
        <v>70</v>
      </c>
      <c r="F19" s="366" t="s">
        <v>106</v>
      </c>
      <c r="G19" s="369">
        <v>5632</v>
      </c>
      <c r="H19" s="369">
        <v>5632</v>
      </c>
      <c r="I19" s="369" t="s">
        <v>70</v>
      </c>
      <c r="J19" s="370">
        <v>32357.999999999996</v>
      </c>
    </row>
    <row r="20" spans="1:10" ht="18" customHeight="1">
      <c r="A20" s="365" t="s">
        <v>329</v>
      </c>
      <c r="B20" s="368" t="s">
        <v>70</v>
      </c>
      <c r="C20" s="367" t="s">
        <v>70</v>
      </c>
      <c r="D20" s="366" t="s">
        <v>70</v>
      </c>
      <c r="E20" s="392" t="s">
        <v>70</v>
      </c>
      <c r="F20" s="366" t="s">
        <v>70</v>
      </c>
      <c r="G20" s="369">
        <v>497</v>
      </c>
      <c r="H20" s="369" t="s">
        <v>106</v>
      </c>
      <c r="I20" s="369" t="s">
        <v>106</v>
      </c>
      <c r="J20" s="370">
        <v>30423</v>
      </c>
    </row>
    <row r="21" spans="1:10" ht="18" customHeight="1">
      <c r="A21" s="365" t="s">
        <v>330</v>
      </c>
      <c r="B21" s="368" t="s">
        <v>70</v>
      </c>
      <c r="C21" s="367" t="s">
        <v>70</v>
      </c>
      <c r="D21" s="366" t="s">
        <v>70</v>
      </c>
      <c r="E21" s="392" t="s">
        <v>70</v>
      </c>
      <c r="F21" s="366" t="s">
        <v>70</v>
      </c>
      <c r="G21" s="369">
        <v>655</v>
      </c>
      <c r="H21" s="369">
        <v>655</v>
      </c>
      <c r="I21" s="369" t="s">
        <v>70</v>
      </c>
      <c r="J21" s="370">
        <v>115370</v>
      </c>
    </row>
    <row r="22" spans="1:10" ht="18" customHeight="1">
      <c r="A22" s="365" t="s">
        <v>305</v>
      </c>
      <c r="B22" s="368" t="s">
        <v>70</v>
      </c>
      <c r="C22" s="367" t="s">
        <v>70</v>
      </c>
      <c r="D22" s="366" t="s">
        <v>70</v>
      </c>
      <c r="E22" s="392" t="s">
        <v>70</v>
      </c>
      <c r="F22" s="366" t="s">
        <v>70</v>
      </c>
      <c r="G22" s="369">
        <v>13730</v>
      </c>
      <c r="H22" s="369">
        <v>13730</v>
      </c>
      <c r="I22" s="369" t="s">
        <v>70</v>
      </c>
      <c r="J22" s="370">
        <v>48086</v>
      </c>
    </row>
    <row r="23" spans="1:10" ht="18" customHeight="1">
      <c r="A23" s="365" t="s">
        <v>306</v>
      </c>
      <c r="B23" s="368" t="s">
        <v>106</v>
      </c>
      <c r="C23" s="367" t="s">
        <v>106</v>
      </c>
      <c r="D23" s="366" t="s">
        <v>106</v>
      </c>
      <c r="E23" s="392" t="s">
        <v>70</v>
      </c>
      <c r="F23" s="366" t="s">
        <v>106</v>
      </c>
      <c r="G23" s="369">
        <v>26592</v>
      </c>
      <c r="H23" s="369">
        <v>21780</v>
      </c>
      <c r="I23" s="369">
        <v>4812</v>
      </c>
      <c r="J23" s="370">
        <v>102507</v>
      </c>
    </row>
    <row r="24" spans="1:10" ht="18" customHeight="1">
      <c r="A24" s="365" t="s">
        <v>331</v>
      </c>
      <c r="B24" s="368" t="s">
        <v>106</v>
      </c>
      <c r="C24" s="367" t="s">
        <v>106</v>
      </c>
      <c r="D24" s="366" t="s">
        <v>70</v>
      </c>
      <c r="E24" s="392" t="s">
        <v>70</v>
      </c>
      <c r="F24" s="366" t="s">
        <v>70</v>
      </c>
      <c r="G24" s="369">
        <v>166</v>
      </c>
      <c r="H24" s="369">
        <v>166</v>
      </c>
      <c r="I24" s="369" t="s">
        <v>70</v>
      </c>
      <c r="J24" s="370">
        <v>25060</v>
      </c>
    </row>
    <row r="25" spans="1:10" ht="18" customHeight="1">
      <c r="A25" s="365" t="s">
        <v>307</v>
      </c>
      <c r="B25" s="368" t="s">
        <v>106</v>
      </c>
      <c r="C25" s="367" t="s">
        <v>70</v>
      </c>
      <c r="D25" s="366" t="s">
        <v>106</v>
      </c>
      <c r="E25" s="392" t="s">
        <v>106</v>
      </c>
      <c r="F25" s="366" t="s">
        <v>70</v>
      </c>
      <c r="G25" s="369">
        <v>15782</v>
      </c>
      <c r="H25" s="369">
        <v>15782</v>
      </c>
      <c r="I25" s="369" t="s">
        <v>70</v>
      </c>
      <c r="J25" s="370">
        <v>119241</v>
      </c>
    </row>
    <row r="26" spans="1:10" ht="18" customHeight="1">
      <c r="A26" s="365" t="s">
        <v>308</v>
      </c>
      <c r="B26" s="368" t="s">
        <v>70</v>
      </c>
      <c r="C26" s="367" t="s">
        <v>70</v>
      </c>
      <c r="D26" s="366" t="s">
        <v>70</v>
      </c>
      <c r="E26" s="392" t="s">
        <v>70</v>
      </c>
      <c r="F26" s="366" t="s">
        <v>70</v>
      </c>
      <c r="G26" s="369">
        <v>3340</v>
      </c>
      <c r="H26" s="369" t="s">
        <v>106</v>
      </c>
      <c r="I26" s="369" t="s">
        <v>106</v>
      </c>
      <c r="J26" s="370">
        <v>54418</v>
      </c>
    </row>
    <row r="27" spans="1:10" ht="18" customHeight="1">
      <c r="A27" s="365" t="s">
        <v>332</v>
      </c>
      <c r="B27" s="368" t="s">
        <v>70</v>
      </c>
      <c r="C27" s="367" t="s">
        <v>70</v>
      </c>
      <c r="D27" s="366" t="s">
        <v>70</v>
      </c>
      <c r="E27" s="392" t="s">
        <v>70</v>
      </c>
      <c r="F27" s="366" t="s">
        <v>70</v>
      </c>
      <c r="G27" s="369">
        <v>275</v>
      </c>
      <c r="H27" s="369">
        <v>275</v>
      </c>
      <c r="I27" s="369" t="s">
        <v>70</v>
      </c>
      <c r="J27" s="370">
        <v>28891</v>
      </c>
    </row>
    <row r="28" spans="1:10" ht="18" customHeight="1">
      <c r="A28" s="365" t="s">
        <v>309</v>
      </c>
      <c r="B28" s="368" t="s">
        <v>106</v>
      </c>
      <c r="C28" s="367" t="s">
        <v>70</v>
      </c>
      <c r="D28" s="366" t="s">
        <v>106</v>
      </c>
      <c r="E28" s="392" t="s">
        <v>70</v>
      </c>
      <c r="F28" s="366" t="s">
        <v>106</v>
      </c>
      <c r="G28" s="369">
        <v>784</v>
      </c>
      <c r="H28" s="369">
        <v>784</v>
      </c>
      <c r="I28" s="369" t="s">
        <v>70</v>
      </c>
      <c r="J28" s="370">
        <v>137717</v>
      </c>
    </row>
    <row r="29" spans="1:10" ht="18" customHeight="1">
      <c r="A29" s="365" t="s">
        <v>333</v>
      </c>
      <c r="B29" s="368" t="s">
        <v>70</v>
      </c>
      <c r="C29" s="367" t="s">
        <v>70</v>
      </c>
      <c r="D29" s="366" t="s">
        <v>70</v>
      </c>
      <c r="E29" s="392" t="s">
        <v>70</v>
      </c>
      <c r="F29" s="366" t="s">
        <v>70</v>
      </c>
      <c r="G29" s="369">
        <v>60742</v>
      </c>
      <c r="H29" s="369">
        <v>60742</v>
      </c>
      <c r="I29" s="369" t="s">
        <v>70</v>
      </c>
      <c r="J29" s="370">
        <v>79983</v>
      </c>
    </row>
    <row r="30" spans="1:10" ht="18" customHeight="1">
      <c r="A30" s="365" t="s">
        <v>334</v>
      </c>
      <c r="B30" s="368" t="s">
        <v>70</v>
      </c>
      <c r="C30" s="367" t="s">
        <v>70</v>
      </c>
      <c r="D30" s="366" t="s">
        <v>70</v>
      </c>
      <c r="E30" s="392" t="s">
        <v>70</v>
      </c>
      <c r="F30" s="366" t="s">
        <v>70</v>
      </c>
      <c r="G30" s="369">
        <v>975</v>
      </c>
      <c r="H30" s="369" t="s">
        <v>106</v>
      </c>
      <c r="I30" s="369" t="s">
        <v>106</v>
      </c>
      <c r="J30" s="370">
        <v>47883</v>
      </c>
    </row>
    <row r="31" spans="1:10" ht="18" customHeight="1">
      <c r="A31" s="365" t="s">
        <v>310</v>
      </c>
      <c r="B31" s="368" t="s">
        <v>106</v>
      </c>
      <c r="C31" s="367" t="s">
        <v>70</v>
      </c>
      <c r="D31" s="366" t="s">
        <v>106</v>
      </c>
      <c r="E31" s="392" t="s">
        <v>106</v>
      </c>
      <c r="F31" s="366" t="s">
        <v>70</v>
      </c>
      <c r="G31" s="369">
        <v>870</v>
      </c>
      <c r="H31" s="369">
        <v>870</v>
      </c>
      <c r="I31" s="369" t="s">
        <v>70</v>
      </c>
      <c r="J31" s="370">
        <v>120099</v>
      </c>
    </row>
    <row r="32" spans="1:10" ht="18" customHeight="1">
      <c r="A32" s="365" t="s">
        <v>335</v>
      </c>
      <c r="B32" s="368" t="s">
        <v>70</v>
      </c>
      <c r="C32" s="367" t="s">
        <v>70</v>
      </c>
      <c r="D32" s="366" t="s">
        <v>70</v>
      </c>
      <c r="E32" s="392" t="s">
        <v>70</v>
      </c>
      <c r="F32" s="366" t="s">
        <v>70</v>
      </c>
      <c r="G32" s="369">
        <v>163</v>
      </c>
      <c r="H32" s="369">
        <v>163</v>
      </c>
      <c r="I32" s="369" t="s">
        <v>70</v>
      </c>
      <c r="J32" s="370">
        <v>49591</v>
      </c>
    </row>
    <row r="33" spans="1:10" ht="18" customHeight="1">
      <c r="A33" s="365" t="s">
        <v>336</v>
      </c>
      <c r="B33" s="368" t="s">
        <v>70</v>
      </c>
      <c r="C33" s="367" t="s">
        <v>70</v>
      </c>
      <c r="D33" s="366" t="s">
        <v>70</v>
      </c>
      <c r="E33" s="392" t="s">
        <v>70</v>
      </c>
      <c r="F33" s="366" t="s">
        <v>70</v>
      </c>
      <c r="G33" s="369">
        <v>7254</v>
      </c>
      <c r="H33" s="369">
        <v>2254</v>
      </c>
      <c r="I33" s="369">
        <v>5000</v>
      </c>
      <c r="J33" s="370">
        <v>150094</v>
      </c>
    </row>
    <row r="34" spans="1:10" ht="18" customHeight="1">
      <c r="A34" s="365" t="s">
        <v>337</v>
      </c>
      <c r="B34" s="368" t="s">
        <v>70</v>
      </c>
      <c r="C34" s="367" t="s">
        <v>70</v>
      </c>
      <c r="D34" s="366" t="s">
        <v>70</v>
      </c>
      <c r="E34" s="392" t="s">
        <v>70</v>
      </c>
      <c r="F34" s="366" t="s">
        <v>70</v>
      </c>
      <c r="G34" s="369">
        <v>731</v>
      </c>
      <c r="H34" s="369">
        <v>731</v>
      </c>
      <c r="I34" s="369" t="s">
        <v>70</v>
      </c>
      <c r="J34" s="370">
        <v>42250</v>
      </c>
    </row>
    <row r="35" spans="1:10" ht="18" customHeight="1">
      <c r="A35" s="365" t="s">
        <v>338</v>
      </c>
      <c r="B35" s="368" t="s">
        <v>106</v>
      </c>
      <c r="C35" s="367" t="s">
        <v>70</v>
      </c>
      <c r="D35" s="366" t="s">
        <v>106</v>
      </c>
      <c r="E35" s="392" t="s">
        <v>70</v>
      </c>
      <c r="F35" s="366" t="s">
        <v>106</v>
      </c>
      <c r="G35" s="369">
        <v>2890</v>
      </c>
      <c r="H35" s="369">
        <v>2890</v>
      </c>
      <c r="I35" s="369" t="s">
        <v>70</v>
      </c>
      <c r="J35" s="370">
        <v>56656</v>
      </c>
    </row>
    <row r="36" spans="1:10" ht="18" customHeight="1">
      <c r="A36" s="365" t="s">
        <v>311</v>
      </c>
      <c r="B36" s="368" t="s">
        <v>70</v>
      </c>
      <c r="C36" s="367" t="s">
        <v>70</v>
      </c>
      <c r="D36" s="366" t="s">
        <v>70</v>
      </c>
      <c r="E36" s="392" t="s">
        <v>70</v>
      </c>
      <c r="F36" s="366" t="s">
        <v>70</v>
      </c>
      <c r="G36" s="369">
        <v>3655</v>
      </c>
      <c r="H36" s="369">
        <v>3655</v>
      </c>
      <c r="I36" s="369" t="s">
        <v>70</v>
      </c>
      <c r="J36" s="370">
        <v>120881</v>
      </c>
    </row>
    <row r="37" spans="1:10" ht="18" customHeight="1">
      <c r="A37" s="365" t="s">
        <v>339</v>
      </c>
      <c r="B37" s="368" t="s">
        <v>70</v>
      </c>
      <c r="C37" s="367" t="s">
        <v>70</v>
      </c>
      <c r="D37" s="366" t="s">
        <v>70</v>
      </c>
      <c r="E37" s="392" t="s">
        <v>70</v>
      </c>
      <c r="F37" s="366" t="s">
        <v>70</v>
      </c>
      <c r="G37" s="369">
        <v>1993</v>
      </c>
      <c r="H37" s="369">
        <v>1993</v>
      </c>
      <c r="I37" s="369" t="s">
        <v>70</v>
      </c>
      <c r="J37" s="370">
        <v>83768</v>
      </c>
    </row>
    <row r="38" spans="1:10" ht="18" customHeight="1">
      <c r="A38" s="365" t="s">
        <v>340</v>
      </c>
      <c r="B38" s="368" t="s">
        <v>70</v>
      </c>
      <c r="C38" s="367" t="s">
        <v>70</v>
      </c>
      <c r="D38" s="366" t="s">
        <v>70</v>
      </c>
      <c r="E38" s="392" t="s">
        <v>70</v>
      </c>
      <c r="F38" s="366" t="s">
        <v>70</v>
      </c>
      <c r="G38" s="369">
        <v>1141</v>
      </c>
      <c r="H38" s="369">
        <v>952</v>
      </c>
      <c r="I38" s="369">
        <v>189</v>
      </c>
      <c r="J38" s="370">
        <v>53363</v>
      </c>
    </row>
    <row r="39" spans="1:10" ht="18" customHeight="1">
      <c r="A39" s="365" t="s">
        <v>341</v>
      </c>
      <c r="B39" s="368" t="s">
        <v>70</v>
      </c>
      <c r="C39" s="367" t="s">
        <v>70</v>
      </c>
      <c r="D39" s="366" t="s">
        <v>70</v>
      </c>
      <c r="E39" s="392" t="s">
        <v>70</v>
      </c>
      <c r="F39" s="366" t="s">
        <v>70</v>
      </c>
      <c r="G39" s="369">
        <v>232</v>
      </c>
      <c r="H39" s="369">
        <v>232</v>
      </c>
      <c r="I39" s="369" t="s">
        <v>70</v>
      </c>
      <c r="J39" s="370">
        <v>47391</v>
      </c>
    </row>
    <row r="40" spans="1:10" ht="18" customHeight="1">
      <c r="A40" s="365" t="s">
        <v>342</v>
      </c>
      <c r="B40" s="368" t="s">
        <v>106</v>
      </c>
      <c r="C40" s="367" t="s">
        <v>70</v>
      </c>
      <c r="D40" s="366" t="s">
        <v>106</v>
      </c>
      <c r="E40" s="392" t="s">
        <v>70</v>
      </c>
      <c r="F40" s="366" t="s">
        <v>106</v>
      </c>
      <c r="G40" s="369">
        <v>704</v>
      </c>
      <c r="H40" s="369">
        <v>704</v>
      </c>
      <c r="I40" s="369" t="s">
        <v>70</v>
      </c>
      <c r="J40" s="370">
        <v>217378</v>
      </c>
    </row>
    <row r="41" spans="1:10" ht="18" customHeight="1">
      <c r="A41" s="365" t="s">
        <v>343</v>
      </c>
      <c r="B41" s="368" t="s">
        <v>70</v>
      </c>
      <c r="C41" s="367" t="s">
        <v>70</v>
      </c>
      <c r="D41" s="366" t="s">
        <v>70</v>
      </c>
      <c r="E41" s="392" t="s">
        <v>70</v>
      </c>
      <c r="F41" s="366" t="s">
        <v>70</v>
      </c>
      <c r="G41" s="369">
        <v>1118</v>
      </c>
      <c r="H41" s="369" t="s">
        <v>106</v>
      </c>
      <c r="I41" s="369" t="s">
        <v>106</v>
      </c>
      <c r="J41" s="370">
        <v>55883</v>
      </c>
    </row>
    <row r="42" spans="1:10" ht="18" customHeight="1">
      <c r="A42" s="365" t="s">
        <v>344</v>
      </c>
      <c r="B42" s="368" t="s">
        <v>106</v>
      </c>
      <c r="C42" s="367" t="s">
        <v>70</v>
      </c>
      <c r="D42" s="366" t="s">
        <v>106</v>
      </c>
      <c r="E42" s="392" t="s">
        <v>70</v>
      </c>
      <c r="F42" s="366" t="s">
        <v>106</v>
      </c>
      <c r="G42" s="369">
        <v>156</v>
      </c>
      <c r="H42" s="369">
        <v>156</v>
      </c>
      <c r="I42" s="369" t="s">
        <v>70</v>
      </c>
      <c r="J42" s="370">
        <v>69072</v>
      </c>
    </row>
    <row r="43" spans="1:10" ht="18" customHeight="1">
      <c r="A43" s="365" t="s">
        <v>345</v>
      </c>
      <c r="B43" s="368" t="s">
        <v>106</v>
      </c>
      <c r="C43" s="367" t="s">
        <v>106</v>
      </c>
      <c r="D43" s="366" t="s">
        <v>70</v>
      </c>
      <c r="E43" s="392" t="s">
        <v>70</v>
      </c>
      <c r="F43" s="366" t="s">
        <v>70</v>
      </c>
      <c r="G43" s="369">
        <v>351</v>
      </c>
      <c r="H43" s="369" t="s">
        <v>106</v>
      </c>
      <c r="I43" s="369" t="s">
        <v>106</v>
      </c>
      <c r="J43" s="370">
        <v>79085</v>
      </c>
    </row>
    <row r="44" spans="1:10" ht="18" customHeight="1">
      <c r="A44" s="365" t="s">
        <v>346</v>
      </c>
      <c r="B44" s="368" t="s">
        <v>70</v>
      </c>
      <c r="C44" s="367" t="s">
        <v>70</v>
      </c>
      <c r="D44" s="366" t="s">
        <v>70</v>
      </c>
      <c r="E44" s="392" t="s">
        <v>70</v>
      </c>
      <c r="F44" s="366" t="s">
        <v>70</v>
      </c>
      <c r="G44" s="369">
        <v>4662</v>
      </c>
      <c r="H44" s="369">
        <v>1867</v>
      </c>
      <c r="I44" s="369">
        <v>2795</v>
      </c>
      <c r="J44" s="370">
        <v>102982</v>
      </c>
    </row>
    <row r="45" spans="1:10" ht="18" customHeight="1">
      <c r="A45" s="365" t="s">
        <v>312</v>
      </c>
      <c r="B45" s="368" t="s">
        <v>106</v>
      </c>
      <c r="C45" s="367" t="s">
        <v>70</v>
      </c>
      <c r="D45" s="366" t="s">
        <v>106</v>
      </c>
      <c r="E45" s="392" t="s">
        <v>70</v>
      </c>
      <c r="F45" s="366" t="s">
        <v>106</v>
      </c>
      <c r="G45" s="369">
        <v>240</v>
      </c>
      <c r="H45" s="369">
        <v>240</v>
      </c>
      <c r="I45" s="369" t="s">
        <v>70</v>
      </c>
      <c r="J45" s="370">
        <v>84323</v>
      </c>
    </row>
    <row r="46" spans="1:10" ht="18" customHeight="1">
      <c r="A46" s="365" t="s">
        <v>347</v>
      </c>
      <c r="B46" s="368" t="s">
        <v>106</v>
      </c>
      <c r="C46" s="367" t="s">
        <v>70</v>
      </c>
      <c r="D46" s="366" t="s">
        <v>106</v>
      </c>
      <c r="E46" s="392" t="s">
        <v>106</v>
      </c>
      <c r="F46" s="366" t="s">
        <v>70</v>
      </c>
      <c r="G46" s="369">
        <v>11885</v>
      </c>
      <c r="H46" s="369">
        <v>11885</v>
      </c>
      <c r="I46" s="369" t="s">
        <v>70</v>
      </c>
      <c r="J46" s="370">
        <v>137532</v>
      </c>
    </row>
    <row r="47" spans="1:10" ht="18" customHeight="1">
      <c r="A47" s="365" t="s">
        <v>348</v>
      </c>
      <c r="B47" s="368" t="s">
        <v>70</v>
      </c>
      <c r="C47" s="367" t="s">
        <v>70</v>
      </c>
      <c r="D47" s="366" t="s">
        <v>70</v>
      </c>
      <c r="E47" s="392" t="s">
        <v>70</v>
      </c>
      <c r="F47" s="366" t="s">
        <v>70</v>
      </c>
      <c r="G47" s="369">
        <v>810</v>
      </c>
      <c r="H47" s="369" t="s">
        <v>106</v>
      </c>
      <c r="I47" s="369" t="s">
        <v>106</v>
      </c>
      <c r="J47" s="370">
        <v>54933</v>
      </c>
    </row>
    <row r="48" spans="1:10" ht="18" customHeight="1">
      <c r="A48" s="365" t="s">
        <v>349</v>
      </c>
      <c r="B48" s="368" t="s">
        <v>70</v>
      </c>
      <c r="C48" s="367" t="s">
        <v>70</v>
      </c>
      <c r="D48" s="366" t="s">
        <v>70</v>
      </c>
      <c r="E48" s="392" t="s">
        <v>70</v>
      </c>
      <c r="F48" s="366" t="s">
        <v>70</v>
      </c>
      <c r="G48" s="369" t="s">
        <v>106</v>
      </c>
      <c r="H48" s="369" t="s">
        <v>106</v>
      </c>
      <c r="I48" s="369" t="s">
        <v>70</v>
      </c>
      <c r="J48" s="370">
        <v>73834</v>
      </c>
    </row>
    <row r="49" spans="1:10" ht="18" customHeight="1">
      <c r="A49" s="365" t="s">
        <v>350</v>
      </c>
      <c r="B49" s="368" t="s">
        <v>70</v>
      </c>
      <c r="C49" s="367" t="s">
        <v>70</v>
      </c>
      <c r="D49" s="366" t="s">
        <v>70</v>
      </c>
      <c r="E49" s="392" t="s">
        <v>70</v>
      </c>
      <c r="F49" s="366" t="s">
        <v>70</v>
      </c>
      <c r="G49" s="369" t="s">
        <v>106</v>
      </c>
      <c r="H49" s="369" t="s">
        <v>106</v>
      </c>
      <c r="I49" s="369" t="s">
        <v>70</v>
      </c>
      <c r="J49" s="370">
        <v>115643</v>
      </c>
    </row>
    <row r="50" spans="1:10" ht="18" customHeight="1">
      <c r="A50" s="365" t="s">
        <v>351</v>
      </c>
      <c r="B50" s="368" t="s">
        <v>70</v>
      </c>
      <c r="C50" s="367" t="s">
        <v>70</v>
      </c>
      <c r="D50" s="366" t="s">
        <v>70</v>
      </c>
      <c r="E50" s="392" t="s">
        <v>70</v>
      </c>
      <c r="F50" s="366" t="s">
        <v>70</v>
      </c>
      <c r="G50" s="369">
        <v>2278</v>
      </c>
      <c r="H50" s="369">
        <v>2125</v>
      </c>
      <c r="I50" s="369">
        <v>153</v>
      </c>
      <c r="J50" s="370">
        <v>38202</v>
      </c>
    </row>
    <row r="51" spans="1:10" ht="18" customHeight="1">
      <c r="A51" s="365" t="s">
        <v>352</v>
      </c>
      <c r="B51" s="368" t="s">
        <v>70</v>
      </c>
      <c r="C51" s="367" t="s">
        <v>70</v>
      </c>
      <c r="D51" s="366" t="s">
        <v>70</v>
      </c>
      <c r="E51" s="392" t="s">
        <v>70</v>
      </c>
      <c r="F51" s="366" t="s">
        <v>70</v>
      </c>
      <c r="G51" s="369">
        <v>503</v>
      </c>
      <c r="H51" s="369" t="s">
        <v>106</v>
      </c>
      <c r="I51" s="369" t="s">
        <v>106</v>
      </c>
      <c r="J51" s="370">
        <v>48717</v>
      </c>
    </row>
    <row r="52" spans="1:10" ht="18" customHeight="1">
      <c r="A52" s="365" t="s">
        <v>353</v>
      </c>
      <c r="B52" s="368" t="s">
        <v>106</v>
      </c>
      <c r="C52" s="367" t="s">
        <v>70</v>
      </c>
      <c r="D52" s="366" t="s">
        <v>106</v>
      </c>
      <c r="E52" s="392" t="s">
        <v>70</v>
      </c>
      <c r="F52" s="366" t="s">
        <v>106</v>
      </c>
      <c r="G52" s="369">
        <v>1948</v>
      </c>
      <c r="H52" s="369">
        <v>1948</v>
      </c>
      <c r="I52" s="369" t="s">
        <v>70</v>
      </c>
      <c r="J52" s="370">
        <v>113561</v>
      </c>
    </row>
    <row r="53" spans="1:10" ht="18" customHeight="1">
      <c r="A53" s="365" t="s">
        <v>313</v>
      </c>
      <c r="B53" s="368" t="s">
        <v>106</v>
      </c>
      <c r="C53" s="367" t="s">
        <v>106</v>
      </c>
      <c r="D53" s="366" t="s">
        <v>70</v>
      </c>
      <c r="E53" s="392" t="s">
        <v>70</v>
      </c>
      <c r="F53" s="366" t="s">
        <v>70</v>
      </c>
      <c r="G53" s="369">
        <v>5090</v>
      </c>
      <c r="H53" s="369">
        <v>5090</v>
      </c>
      <c r="I53" s="369" t="s">
        <v>70</v>
      </c>
      <c r="J53" s="370">
        <v>137882</v>
      </c>
    </row>
    <row r="54" spans="1:10" ht="18" customHeight="1">
      <c r="A54" s="365" t="s">
        <v>354</v>
      </c>
      <c r="B54" s="368" t="s">
        <v>70</v>
      </c>
      <c r="C54" s="367" t="s">
        <v>70</v>
      </c>
      <c r="D54" s="366" t="s">
        <v>70</v>
      </c>
      <c r="E54" s="392" t="s">
        <v>70</v>
      </c>
      <c r="F54" s="366" t="s">
        <v>70</v>
      </c>
      <c r="G54" s="369">
        <v>1344</v>
      </c>
      <c r="H54" s="369">
        <v>1344</v>
      </c>
      <c r="I54" s="369" t="s">
        <v>70</v>
      </c>
      <c r="J54" s="370">
        <v>77503</v>
      </c>
    </row>
    <row r="55" spans="1:10" ht="18" customHeight="1">
      <c r="A55" s="365" t="s">
        <v>314</v>
      </c>
      <c r="B55" s="368">
        <v>841934</v>
      </c>
      <c r="C55" s="367" t="s">
        <v>106</v>
      </c>
      <c r="D55" s="366" t="s">
        <v>106</v>
      </c>
      <c r="E55" s="392" t="s">
        <v>106</v>
      </c>
      <c r="F55" s="366" t="s">
        <v>106</v>
      </c>
      <c r="G55" s="369">
        <v>166523</v>
      </c>
      <c r="H55" s="369" t="s">
        <v>106</v>
      </c>
      <c r="I55" s="369" t="s">
        <v>106</v>
      </c>
      <c r="J55" s="370">
        <v>139708</v>
      </c>
    </row>
    <row r="56" spans="1:10" ht="18" customHeight="1">
      <c r="A56" s="365" t="s">
        <v>355</v>
      </c>
      <c r="B56" s="368">
        <v>3421579</v>
      </c>
      <c r="C56" s="367" t="s">
        <v>106</v>
      </c>
      <c r="D56" s="366" t="s">
        <v>106</v>
      </c>
      <c r="E56" s="392" t="s">
        <v>106</v>
      </c>
      <c r="F56" s="366" t="s">
        <v>106</v>
      </c>
      <c r="G56" s="369">
        <v>316</v>
      </c>
      <c r="H56" s="369">
        <v>316</v>
      </c>
      <c r="I56" s="369" t="s">
        <v>70</v>
      </c>
      <c r="J56" s="370">
        <v>32971</v>
      </c>
    </row>
    <row r="57" spans="1:10" ht="18" customHeight="1">
      <c r="A57" s="365" t="s">
        <v>356</v>
      </c>
      <c r="B57" s="368" t="s">
        <v>70</v>
      </c>
      <c r="C57" s="367" t="s">
        <v>70</v>
      </c>
      <c r="D57" s="366" t="s">
        <v>70</v>
      </c>
      <c r="E57" s="392" t="s">
        <v>70</v>
      </c>
      <c r="F57" s="366" t="s">
        <v>70</v>
      </c>
      <c r="G57" s="369">
        <v>208</v>
      </c>
      <c r="H57" s="369">
        <v>208</v>
      </c>
      <c r="I57" s="369" t="s">
        <v>70</v>
      </c>
      <c r="J57" s="370">
        <v>111404</v>
      </c>
    </row>
    <row r="58" spans="1:10" ht="18" customHeight="1">
      <c r="A58" s="365" t="s">
        <v>357</v>
      </c>
      <c r="B58" s="368" t="s">
        <v>106</v>
      </c>
      <c r="C58" s="367" t="s">
        <v>70</v>
      </c>
      <c r="D58" s="366" t="s">
        <v>106</v>
      </c>
      <c r="E58" s="392" t="s">
        <v>106</v>
      </c>
      <c r="F58" s="366" t="s">
        <v>70</v>
      </c>
      <c r="G58" s="369">
        <v>3706</v>
      </c>
      <c r="H58" s="369" t="s">
        <v>106</v>
      </c>
      <c r="I58" s="369" t="s">
        <v>106</v>
      </c>
      <c r="J58" s="370">
        <v>117110</v>
      </c>
    </row>
    <row r="59" spans="1:10" ht="18" customHeight="1">
      <c r="A59" s="365" t="s">
        <v>358</v>
      </c>
      <c r="B59" s="368" t="s">
        <v>70</v>
      </c>
      <c r="C59" s="367" t="s">
        <v>70</v>
      </c>
      <c r="D59" s="366" t="s">
        <v>70</v>
      </c>
      <c r="E59" s="392" t="s">
        <v>70</v>
      </c>
      <c r="F59" s="366" t="s">
        <v>70</v>
      </c>
      <c r="G59" s="369">
        <v>7641</v>
      </c>
      <c r="H59" s="369" t="s">
        <v>106</v>
      </c>
      <c r="I59" s="369" t="s">
        <v>106</v>
      </c>
      <c r="J59" s="370">
        <v>164961</v>
      </c>
    </row>
    <row r="60" spans="1:10" ht="18" customHeight="1">
      <c r="A60" s="365" t="s">
        <v>359</v>
      </c>
      <c r="B60" s="368" t="s">
        <v>70</v>
      </c>
      <c r="C60" s="367" t="s">
        <v>70</v>
      </c>
      <c r="D60" s="366" t="s">
        <v>70</v>
      </c>
      <c r="E60" s="392" t="s">
        <v>70</v>
      </c>
      <c r="F60" s="366" t="s">
        <v>70</v>
      </c>
      <c r="G60" s="369">
        <v>7036</v>
      </c>
      <c r="H60" s="369">
        <v>6830</v>
      </c>
      <c r="I60" s="369">
        <v>206</v>
      </c>
      <c r="J60" s="370">
        <v>102264</v>
      </c>
    </row>
    <row r="61" spans="1:10" ht="18" customHeight="1">
      <c r="A61" s="365" t="s">
        <v>315</v>
      </c>
      <c r="B61" s="368" t="s">
        <v>106</v>
      </c>
      <c r="C61" s="367" t="s">
        <v>106</v>
      </c>
      <c r="D61" s="366" t="s">
        <v>70</v>
      </c>
      <c r="E61" s="392" t="s">
        <v>70</v>
      </c>
      <c r="F61" s="366" t="s">
        <v>70</v>
      </c>
      <c r="G61" s="369">
        <v>3882</v>
      </c>
      <c r="H61" s="369" t="s">
        <v>106</v>
      </c>
      <c r="I61" s="369" t="s">
        <v>106</v>
      </c>
      <c r="J61" s="370">
        <v>92166</v>
      </c>
    </row>
    <row r="62" spans="1:10" ht="18" customHeight="1">
      <c r="A62" s="365" t="s">
        <v>360</v>
      </c>
      <c r="B62" s="368" t="s">
        <v>106</v>
      </c>
      <c r="C62" s="367" t="s">
        <v>70</v>
      </c>
      <c r="D62" s="366" t="s">
        <v>70</v>
      </c>
      <c r="E62" s="392" t="s">
        <v>70</v>
      </c>
      <c r="F62" s="366" t="s">
        <v>70</v>
      </c>
      <c r="G62" s="369">
        <v>616</v>
      </c>
      <c r="H62" s="369">
        <v>360</v>
      </c>
      <c r="I62" s="369">
        <v>256</v>
      </c>
      <c r="J62" s="370">
        <v>72255</v>
      </c>
    </row>
    <row r="63" spans="1:10" ht="18" customHeight="1">
      <c r="A63" s="365" t="s">
        <v>361</v>
      </c>
      <c r="B63" s="368" t="s">
        <v>70</v>
      </c>
      <c r="C63" s="367" t="s">
        <v>70</v>
      </c>
      <c r="D63" s="366" t="s">
        <v>70</v>
      </c>
      <c r="E63" s="392" t="s">
        <v>70</v>
      </c>
      <c r="F63" s="366" t="s">
        <v>70</v>
      </c>
      <c r="G63" s="369">
        <v>2724</v>
      </c>
      <c r="H63" s="369">
        <v>2724</v>
      </c>
      <c r="I63" s="369" t="s">
        <v>70</v>
      </c>
      <c r="J63" s="370">
        <v>77688</v>
      </c>
    </row>
    <row r="64" spans="1:10" ht="18" customHeight="1">
      <c r="A64" s="359" t="s">
        <v>187</v>
      </c>
      <c r="B64" s="362">
        <v>1388</v>
      </c>
      <c r="C64" s="361">
        <v>1388</v>
      </c>
      <c r="D64" s="360" t="s">
        <v>70</v>
      </c>
      <c r="E64" s="391" t="s">
        <v>70</v>
      </c>
      <c r="F64" s="360" t="s">
        <v>70</v>
      </c>
      <c r="G64" s="363">
        <v>1985</v>
      </c>
      <c r="H64" s="363" t="s">
        <v>106</v>
      </c>
      <c r="I64" s="363" t="s">
        <v>106</v>
      </c>
      <c r="J64" s="364">
        <v>22367</v>
      </c>
    </row>
    <row r="65" spans="1:10" s="195" customFormat="1" ht="18" customHeight="1">
      <c r="A65" s="382" t="s">
        <v>188</v>
      </c>
      <c r="B65" s="423" t="s">
        <v>106</v>
      </c>
      <c r="C65" s="383" t="s">
        <v>106</v>
      </c>
      <c r="D65" s="424" t="s">
        <v>70</v>
      </c>
      <c r="E65" s="637" t="s">
        <v>70</v>
      </c>
      <c r="F65" s="424" t="s">
        <v>70</v>
      </c>
      <c r="G65" s="385" t="s">
        <v>106</v>
      </c>
      <c r="H65" s="385" t="s">
        <v>106</v>
      </c>
      <c r="I65" s="385" t="s">
        <v>70</v>
      </c>
      <c r="J65" s="386">
        <v>10321</v>
      </c>
    </row>
    <row r="66" spans="1:10" ht="18" customHeight="1">
      <c r="A66" s="365" t="s">
        <v>190</v>
      </c>
      <c r="B66" s="368" t="s">
        <v>70</v>
      </c>
      <c r="C66" s="367" t="s">
        <v>70</v>
      </c>
      <c r="D66" s="366" t="s">
        <v>70</v>
      </c>
      <c r="E66" s="392" t="s">
        <v>70</v>
      </c>
      <c r="F66" s="366" t="s">
        <v>70</v>
      </c>
      <c r="G66" s="369" t="s">
        <v>70</v>
      </c>
      <c r="H66" s="369" t="s">
        <v>70</v>
      </c>
      <c r="I66" s="369" t="s">
        <v>70</v>
      </c>
      <c r="J66" s="370">
        <v>4893</v>
      </c>
    </row>
    <row r="67" spans="1:10" ht="18" customHeight="1">
      <c r="A67" s="365" t="s">
        <v>191</v>
      </c>
      <c r="B67" s="368" t="s">
        <v>70</v>
      </c>
      <c r="C67" s="367" t="s">
        <v>70</v>
      </c>
      <c r="D67" s="366" t="s">
        <v>70</v>
      </c>
      <c r="E67" s="392" t="s">
        <v>70</v>
      </c>
      <c r="F67" s="366" t="s">
        <v>70</v>
      </c>
      <c r="G67" s="369" t="s">
        <v>106</v>
      </c>
      <c r="H67" s="369" t="s">
        <v>70</v>
      </c>
      <c r="I67" s="369" t="s">
        <v>106</v>
      </c>
      <c r="J67" s="370">
        <v>5961</v>
      </c>
    </row>
    <row r="68" spans="1:10" ht="18" customHeight="1">
      <c r="A68" s="365" t="s">
        <v>193</v>
      </c>
      <c r="B68" s="368" t="s">
        <v>106</v>
      </c>
      <c r="C68" s="367" t="s">
        <v>106</v>
      </c>
      <c r="D68" s="366" t="s">
        <v>70</v>
      </c>
      <c r="E68" s="392" t="s">
        <v>70</v>
      </c>
      <c r="F68" s="366" t="s">
        <v>70</v>
      </c>
      <c r="G68" s="369" t="s">
        <v>106</v>
      </c>
      <c r="H68" s="369" t="s">
        <v>106</v>
      </c>
      <c r="I68" s="369" t="s">
        <v>70</v>
      </c>
      <c r="J68" s="370" t="s">
        <v>70</v>
      </c>
    </row>
    <row r="69" spans="1:10" ht="18" customHeight="1">
      <c r="A69" s="365" t="s">
        <v>194</v>
      </c>
      <c r="B69" s="368" t="s">
        <v>70</v>
      </c>
      <c r="C69" s="367" t="s">
        <v>70</v>
      </c>
      <c r="D69" s="366" t="s">
        <v>70</v>
      </c>
      <c r="E69" s="392" t="s">
        <v>70</v>
      </c>
      <c r="F69" s="366" t="s">
        <v>70</v>
      </c>
      <c r="G69" s="369" t="s">
        <v>106</v>
      </c>
      <c r="H69" s="369" t="s">
        <v>70</v>
      </c>
      <c r="I69" s="369" t="s">
        <v>106</v>
      </c>
      <c r="J69" s="370">
        <v>1192</v>
      </c>
    </row>
    <row r="70" spans="1:10" ht="18" customHeight="1">
      <c r="A70" s="365" t="s">
        <v>195</v>
      </c>
      <c r="B70" s="368" t="s">
        <v>70</v>
      </c>
      <c r="C70" s="367" t="s">
        <v>70</v>
      </c>
      <c r="D70" s="366" t="s">
        <v>70</v>
      </c>
      <c r="E70" s="392" t="s">
        <v>70</v>
      </c>
      <c r="F70" s="366" t="s">
        <v>70</v>
      </c>
      <c r="G70" s="369" t="s">
        <v>106</v>
      </c>
      <c r="H70" s="369" t="s">
        <v>106</v>
      </c>
      <c r="I70" s="369" t="s">
        <v>70</v>
      </c>
      <c r="J70" s="370" t="s">
        <v>70</v>
      </c>
    </row>
    <row r="71" spans="1:10" ht="14.25">
      <c r="A71" s="387"/>
      <c r="B71" s="388"/>
      <c r="C71" s="388"/>
      <c r="D71" s="388"/>
      <c r="E71" s="388"/>
      <c r="F71" s="388"/>
      <c r="G71" s="388"/>
      <c r="H71" s="388"/>
      <c r="I71" s="388"/>
      <c r="J71" s="388"/>
    </row>
    <row r="72" spans="1:10" ht="14.25">
      <c r="A72" s="387"/>
      <c r="B72" s="388"/>
      <c r="C72" s="388"/>
      <c r="D72" s="388"/>
      <c r="E72" s="388"/>
      <c r="F72" s="388"/>
      <c r="G72" s="388"/>
      <c r="H72" s="388"/>
      <c r="I72" s="388"/>
      <c r="J72" s="388"/>
    </row>
    <row r="73" spans="1:10">
      <c r="B73" s="708"/>
      <c r="C73" s="708"/>
      <c r="D73" s="708"/>
      <c r="E73" s="708"/>
      <c r="F73" s="708"/>
      <c r="G73" s="708"/>
      <c r="H73" s="708"/>
      <c r="I73" s="708"/>
      <c r="J73" s="708"/>
    </row>
    <row r="74" spans="1:10">
      <c r="B74" s="708"/>
      <c r="C74" s="708"/>
      <c r="D74" s="708"/>
      <c r="E74" s="708"/>
      <c r="F74" s="708"/>
      <c r="G74" s="708"/>
      <c r="H74" s="708"/>
      <c r="I74" s="708"/>
      <c r="J74" s="708"/>
    </row>
    <row r="75" spans="1:10">
      <c r="B75" s="708"/>
      <c r="C75" s="708"/>
      <c r="D75" s="708"/>
      <c r="E75" s="708"/>
      <c r="F75" s="708"/>
      <c r="G75" s="708"/>
      <c r="H75" s="708"/>
      <c r="I75" s="708"/>
      <c r="J75" s="708"/>
    </row>
    <row r="76" spans="1:10">
      <c r="B76" s="708"/>
      <c r="C76" s="708"/>
      <c r="D76" s="708"/>
      <c r="E76" s="708"/>
      <c r="F76" s="708"/>
      <c r="G76" s="708"/>
      <c r="H76" s="708"/>
      <c r="I76" s="708"/>
      <c r="J76" s="708"/>
    </row>
    <row r="77" spans="1:10">
      <c r="B77" s="708"/>
      <c r="C77" s="708"/>
      <c r="D77" s="708"/>
      <c r="E77" s="708"/>
      <c r="F77" s="708"/>
      <c r="G77" s="708"/>
      <c r="H77" s="708"/>
      <c r="I77" s="708"/>
      <c r="J77" s="708"/>
    </row>
    <row r="78" spans="1:10">
      <c r="B78" s="708"/>
      <c r="C78" s="708"/>
      <c r="D78" s="708"/>
      <c r="E78" s="708"/>
      <c r="F78" s="708"/>
      <c r="G78" s="708"/>
      <c r="H78" s="708"/>
      <c r="I78" s="708"/>
      <c r="J78" s="708"/>
    </row>
    <row r="79" spans="1:10">
      <c r="B79" s="708"/>
      <c r="C79" s="708"/>
      <c r="D79" s="708"/>
      <c r="E79" s="708"/>
      <c r="F79" s="708"/>
      <c r="G79" s="708"/>
      <c r="H79" s="708"/>
      <c r="I79" s="708"/>
      <c r="J79" s="708"/>
    </row>
    <row r="80" spans="1:10">
      <c r="B80" s="708"/>
      <c r="C80" s="708"/>
      <c r="D80" s="708"/>
      <c r="E80" s="708"/>
      <c r="F80" s="708"/>
      <c r="G80" s="708"/>
      <c r="H80" s="708"/>
      <c r="I80" s="708"/>
      <c r="J80" s="708"/>
    </row>
    <row r="81" spans="2:10">
      <c r="B81" s="708"/>
      <c r="C81" s="708"/>
      <c r="D81" s="708"/>
      <c r="E81" s="708"/>
      <c r="F81" s="708"/>
      <c r="G81" s="708"/>
      <c r="H81" s="708"/>
      <c r="I81" s="708"/>
      <c r="J81" s="708"/>
    </row>
    <row r="82" spans="2:10">
      <c r="B82" s="708"/>
      <c r="C82" s="708"/>
      <c r="D82" s="708"/>
      <c r="E82" s="708"/>
      <c r="F82" s="708"/>
      <c r="G82" s="708"/>
      <c r="H82" s="708"/>
      <c r="I82" s="708"/>
      <c r="J82" s="708"/>
    </row>
    <row r="83" spans="2:10">
      <c r="B83" s="708"/>
      <c r="C83" s="708"/>
      <c r="D83" s="708"/>
      <c r="E83" s="708"/>
      <c r="F83" s="708"/>
      <c r="G83" s="708"/>
      <c r="H83" s="708"/>
      <c r="I83" s="708"/>
      <c r="J83" s="708"/>
    </row>
    <row r="84" spans="2:10">
      <c r="B84" s="708"/>
      <c r="C84" s="708"/>
      <c r="D84" s="708"/>
      <c r="E84" s="708"/>
      <c r="F84" s="708"/>
      <c r="G84" s="708"/>
      <c r="H84" s="708"/>
      <c r="I84" s="708"/>
      <c r="J84" s="708"/>
    </row>
    <row r="85" spans="2:10">
      <c r="B85" s="708"/>
      <c r="C85" s="708"/>
      <c r="D85" s="708"/>
      <c r="E85" s="708"/>
      <c r="F85" s="708"/>
      <c r="G85" s="708"/>
      <c r="H85" s="708"/>
      <c r="I85" s="708"/>
      <c r="J85" s="708"/>
    </row>
    <row r="86" spans="2:10">
      <c r="B86" s="708"/>
      <c r="C86" s="708"/>
      <c r="D86" s="708"/>
      <c r="E86" s="708"/>
      <c r="F86" s="708"/>
      <c r="G86" s="708"/>
      <c r="H86" s="708"/>
      <c r="I86" s="708"/>
      <c r="J86" s="708"/>
    </row>
    <row r="87" spans="2:10">
      <c r="B87" s="708"/>
      <c r="C87" s="708"/>
      <c r="D87" s="708"/>
      <c r="E87" s="708"/>
      <c r="F87" s="708"/>
      <c r="G87" s="708"/>
      <c r="H87" s="708"/>
      <c r="I87" s="708"/>
      <c r="J87" s="708"/>
    </row>
    <row r="88" spans="2:10">
      <c r="B88" s="708"/>
      <c r="C88" s="708"/>
      <c r="D88" s="708"/>
      <c r="E88" s="708"/>
      <c r="F88" s="708"/>
      <c r="G88" s="708"/>
      <c r="H88" s="708"/>
      <c r="I88" s="708"/>
      <c r="J88" s="708"/>
    </row>
    <row r="89" spans="2:10">
      <c r="B89" s="708"/>
      <c r="C89" s="708"/>
      <c r="D89" s="708"/>
      <c r="E89" s="708"/>
      <c r="F89" s="708"/>
      <c r="G89" s="708"/>
      <c r="H89" s="708"/>
      <c r="I89" s="708"/>
      <c r="J89" s="708"/>
    </row>
    <row r="90" spans="2:10">
      <c r="B90" s="708"/>
      <c r="C90" s="708"/>
      <c r="D90" s="708"/>
      <c r="E90" s="708"/>
      <c r="F90" s="708"/>
      <c r="G90" s="708"/>
      <c r="H90" s="708"/>
      <c r="I90" s="708"/>
      <c r="J90" s="708"/>
    </row>
    <row r="91" spans="2:10">
      <c r="B91" s="708"/>
      <c r="C91" s="708"/>
      <c r="D91" s="708"/>
      <c r="E91" s="708"/>
      <c r="F91" s="708"/>
      <c r="G91" s="708"/>
      <c r="H91" s="708"/>
      <c r="I91" s="708"/>
      <c r="J91" s="708"/>
    </row>
    <row r="92" spans="2:10">
      <c r="B92" s="708"/>
      <c r="C92" s="708"/>
      <c r="D92" s="708"/>
      <c r="E92" s="708"/>
      <c r="F92" s="708"/>
      <c r="G92" s="708"/>
      <c r="H92" s="708"/>
      <c r="I92" s="708"/>
      <c r="J92" s="708"/>
    </row>
    <row r="93" spans="2:10">
      <c r="B93" s="708"/>
      <c r="C93" s="708"/>
      <c r="D93" s="708"/>
      <c r="E93" s="708"/>
      <c r="F93" s="708"/>
      <c r="G93" s="708"/>
      <c r="H93" s="708"/>
      <c r="I93" s="708"/>
      <c r="J93" s="708"/>
    </row>
    <row r="94" spans="2:10">
      <c r="B94" s="708"/>
      <c r="C94" s="708"/>
      <c r="D94" s="708"/>
      <c r="E94" s="708"/>
      <c r="F94" s="708"/>
      <c r="G94" s="708"/>
      <c r="H94" s="708"/>
      <c r="I94" s="708"/>
      <c r="J94" s="708"/>
    </row>
    <row r="95" spans="2:10">
      <c r="B95" s="708"/>
      <c r="C95" s="708"/>
      <c r="D95" s="708"/>
      <c r="E95" s="708"/>
      <c r="F95" s="708"/>
      <c r="G95" s="708"/>
      <c r="H95" s="708"/>
      <c r="I95" s="708"/>
      <c r="J95" s="708"/>
    </row>
    <row r="96" spans="2:10">
      <c r="B96" s="708"/>
      <c r="C96" s="708"/>
      <c r="D96" s="708"/>
      <c r="E96" s="708"/>
      <c r="F96" s="708"/>
      <c r="G96" s="708"/>
      <c r="H96" s="708"/>
      <c r="I96" s="708"/>
      <c r="J96" s="708"/>
    </row>
    <row r="97" spans="2:10">
      <c r="B97" s="708"/>
      <c r="C97" s="708"/>
      <c r="D97" s="708"/>
      <c r="E97" s="708"/>
      <c r="F97" s="708"/>
      <c r="G97" s="708"/>
      <c r="H97" s="708"/>
      <c r="I97" s="708"/>
      <c r="J97" s="708"/>
    </row>
    <row r="98" spans="2:10">
      <c r="B98" s="708"/>
      <c r="C98" s="708"/>
      <c r="D98" s="708"/>
      <c r="E98" s="708"/>
      <c r="F98" s="708"/>
      <c r="G98" s="708"/>
      <c r="H98" s="708"/>
      <c r="I98" s="708"/>
      <c r="J98" s="708"/>
    </row>
    <row r="99" spans="2:10">
      <c r="B99" s="708"/>
      <c r="C99" s="708"/>
      <c r="D99" s="708"/>
      <c r="E99" s="708"/>
      <c r="F99" s="708"/>
      <c r="G99" s="708"/>
      <c r="H99" s="708"/>
      <c r="I99" s="708"/>
      <c r="J99" s="708"/>
    </row>
    <row r="100" spans="2:10">
      <c r="B100" s="708"/>
      <c r="C100" s="708"/>
      <c r="D100" s="708"/>
      <c r="E100" s="708"/>
      <c r="F100" s="708"/>
      <c r="G100" s="708"/>
      <c r="H100" s="708"/>
      <c r="I100" s="708"/>
      <c r="J100" s="708"/>
    </row>
    <row r="101" spans="2:10">
      <c r="B101" s="708"/>
      <c r="C101" s="708"/>
      <c r="D101" s="708"/>
      <c r="E101" s="708"/>
      <c r="F101" s="708"/>
      <c r="G101" s="708"/>
      <c r="H101" s="708"/>
      <c r="I101" s="708"/>
      <c r="J101" s="708"/>
    </row>
    <row r="102" spans="2:10">
      <c r="B102" s="708"/>
      <c r="C102" s="708"/>
      <c r="D102" s="708"/>
      <c r="E102" s="708"/>
      <c r="F102" s="708"/>
      <c r="G102" s="708"/>
      <c r="H102" s="708"/>
      <c r="I102" s="708"/>
      <c r="J102" s="708"/>
    </row>
    <row r="103" spans="2:10">
      <c r="B103" s="708"/>
      <c r="C103" s="708"/>
      <c r="D103" s="708"/>
      <c r="E103" s="708"/>
      <c r="F103" s="708"/>
      <c r="G103" s="708"/>
      <c r="H103" s="708"/>
      <c r="I103" s="708"/>
      <c r="J103" s="708"/>
    </row>
    <row r="104" spans="2:10">
      <c r="B104" s="708"/>
      <c r="C104" s="708"/>
      <c r="D104" s="708"/>
      <c r="E104" s="708"/>
      <c r="F104" s="708"/>
      <c r="G104" s="708"/>
      <c r="H104" s="708"/>
      <c r="I104" s="708"/>
      <c r="J104" s="708"/>
    </row>
    <row r="105" spans="2:10">
      <c r="B105" s="708"/>
      <c r="C105" s="708"/>
      <c r="D105" s="708"/>
      <c r="E105" s="708"/>
      <c r="F105" s="708"/>
      <c r="G105" s="708"/>
      <c r="H105" s="708"/>
      <c r="I105" s="708"/>
      <c r="J105" s="708"/>
    </row>
    <row r="106" spans="2:10">
      <c r="B106" s="708"/>
      <c r="C106" s="708"/>
      <c r="D106" s="708"/>
      <c r="E106" s="708"/>
      <c r="F106" s="708"/>
      <c r="G106" s="708"/>
      <c r="H106" s="708"/>
      <c r="I106" s="708"/>
      <c r="J106" s="708"/>
    </row>
    <row r="107" spans="2:10">
      <c r="B107" s="708"/>
      <c r="C107" s="708"/>
      <c r="D107" s="708"/>
      <c r="E107" s="708"/>
      <c r="F107" s="708"/>
      <c r="G107" s="708"/>
      <c r="H107" s="708"/>
      <c r="I107" s="708"/>
      <c r="J107" s="708"/>
    </row>
    <row r="108" spans="2:10">
      <c r="B108" s="708"/>
      <c r="C108" s="708"/>
      <c r="D108" s="708"/>
      <c r="E108" s="708"/>
      <c r="F108" s="708"/>
      <c r="G108" s="708"/>
      <c r="H108" s="708"/>
      <c r="I108" s="708"/>
      <c r="J108" s="708"/>
    </row>
    <row r="109" spans="2:10">
      <c r="B109" s="708"/>
      <c r="C109" s="708"/>
      <c r="D109" s="708"/>
      <c r="E109" s="708"/>
      <c r="F109" s="708"/>
      <c r="G109" s="708"/>
      <c r="H109" s="708"/>
      <c r="I109" s="708"/>
      <c r="J109" s="708"/>
    </row>
    <row r="110" spans="2:10">
      <c r="B110" s="708"/>
      <c r="C110" s="708"/>
      <c r="D110" s="708"/>
      <c r="E110" s="708"/>
      <c r="F110" s="708"/>
      <c r="G110" s="708"/>
      <c r="H110" s="708"/>
      <c r="I110" s="708"/>
      <c r="J110" s="708"/>
    </row>
    <row r="111" spans="2:10">
      <c r="B111" s="708"/>
      <c r="C111" s="708"/>
      <c r="D111" s="708"/>
      <c r="E111" s="708"/>
      <c r="F111" s="708"/>
      <c r="G111" s="708"/>
      <c r="H111" s="708"/>
      <c r="I111" s="708"/>
      <c r="J111" s="708"/>
    </row>
    <row r="112" spans="2:10">
      <c r="B112" s="708"/>
      <c r="C112" s="708"/>
      <c r="D112" s="708"/>
      <c r="E112" s="708"/>
      <c r="F112" s="708"/>
      <c r="G112" s="708"/>
      <c r="H112" s="708"/>
      <c r="I112" s="708"/>
      <c r="J112" s="708"/>
    </row>
    <row r="113" spans="2:10">
      <c r="B113" s="708"/>
      <c r="C113" s="708"/>
      <c r="D113" s="708"/>
      <c r="E113" s="708"/>
      <c r="F113" s="708"/>
      <c r="G113" s="708"/>
      <c r="H113" s="708"/>
      <c r="I113" s="708"/>
      <c r="J113" s="708"/>
    </row>
    <row r="114" spans="2:10">
      <c r="B114" s="708"/>
      <c r="C114" s="708"/>
      <c r="D114" s="708"/>
      <c r="E114" s="708"/>
      <c r="F114" s="708"/>
      <c r="G114" s="708"/>
      <c r="H114" s="708"/>
      <c r="I114" s="708"/>
      <c r="J114" s="708"/>
    </row>
    <row r="115" spans="2:10">
      <c r="B115" s="708"/>
      <c r="C115" s="708"/>
      <c r="D115" s="708"/>
      <c r="E115" s="708"/>
      <c r="F115" s="708"/>
      <c r="G115" s="708"/>
      <c r="H115" s="708"/>
      <c r="I115" s="708"/>
      <c r="J115" s="708"/>
    </row>
    <row r="116" spans="2:10">
      <c r="B116" s="708"/>
      <c r="C116" s="708"/>
      <c r="D116" s="708"/>
      <c r="E116" s="708"/>
      <c r="F116" s="708"/>
      <c r="G116" s="708"/>
      <c r="H116" s="708"/>
      <c r="I116" s="708"/>
      <c r="J116" s="708"/>
    </row>
    <row r="117" spans="2:10">
      <c r="B117" s="708"/>
      <c r="C117" s="708"/>
      <c r="D117" s="708"/>
      <c r="E117" s="708"/>
      <c r="F117" s="708"/>
      <c r="G117" s="708"/>
      <c r="H117" s="708"/>
      <c r="I117" s="708"/>
      <c r="J117" s="708"/>
    </row>
    <row r="118" spans="2:10">
      <c r="B118" s="708"/>
      <c r="C118" s="708"/>
      <c r="D118" s="708"/>
      <c r="E118" s="708"/>
      <c r="F118" s="708"/>
      <c r="G118" s="708"/>
      <c r="H118" s="708"/>
      <c r="I118" s="708"/>
      <c r="J118" s="708"/>
    </row>
    <row r="119" spans="2:10">
      <c r="B119" s="708"/>
      <c r="C119" s="708"/>
      <c r="D119" s="708"/>
      <c r="E119" s="708"/>
      <c r="F119" s="708"/>
      <c r="G119" s="708"/>
      <c r="H119" s="708"/>
      <c r="I119" s="708"/>
      <c r="J119" s="708"/>
    </row>
    <row r="120" spans="2:10">
      <c r="B120" s="708"/>
      <c r="C120" s="708"/>
      <c r="D120" s="708"/>
      <c r="E120" s="708"/>
      <c r="F120" s="708"/>
      <c r="G120" s="708"/>
      <c r="H120" s="708"/>
      <c r="I120" s="708"/>
      <c r="J120" s="708"/>
    </row>
    <row r="121" spans="2:10">
      <c r="B121" s="708"/>
      <c r="C121" s="708"/>
      <c r="D121" s="708"/>
      <c r="E121" s="708"/>
      <c r="F121" s="708"/>
      <c r="G121" s="708"/>
      <c r="H121" s="708"/>
      <c r="I121" s="708"/>
      <c r="J121" s="708"/>
    </row>
    <row r="122" spans="2:10">
      <c r="B122" s="708"/>
      <c r="C122" s="708"/>
      <c r="D122" s="708"/>
      <c r="E122" s="708"/>
      <c r="F122" s="708"/>
      <c r="G122" s="708"/>
      <c r="H122" s="708"/>
      <c r="I122" s="708"/>
      <c r="J122" s="708"/>
    </row>
    <row r="123" spans="2:10">
      <c r="B123" s="708"/>
      <c r="C123" s="708"/>
      <c r="D123" s="708"/>
      <c r="E123" s="708"/>
      <c r="F123" s="708"/>
      <c r="G123" s="708"/>
      <c r="H123" s="708"/>
      <c r="I123" s="708"/>
      <c r="J123" s="708"/>
    </row>
    <row r="124" spans="2:10">
      <c r="B124" s="708"/>
      <c r="C124" s="708"/>
      <c r="D124" s="708"/>
      <c r="E124" s="708"/>
      <c r="F124" s="708"/>
      <c r="G124" s="708"/>
      <c r="H124" s="708"/>
      <c r="I124" s="708"/>
      <c r="J124" s="708"/>
    </row>
    <row r="125" spans="2:10">
      <c r="B125" s="708"/>
      <c r="C125" s="708"/>
      <c r="D125" s="708"/>
      <c r="E125" s="708"/>
      <c r="F125" s="708"/>
      <c r="G125" s="708"/>
      <c r="H125" s="708"/>
      <c r="I125" s="708"/>
      <c r="J125" s="708"/>
    </row>
    <row r="126" spans="2:10">
      <c r="B126" s="708"/>
      <c r="C126" s="708"/>
      <c r="D126" s="708"/>
      <c r="E126" s="708"/>
      <c r="F126" s="708"/>
      <c r="G126" s="708"/>
      <c r="H126" s="708"/>
      <c r="I126" s="708"/>
      <c r="J126" s="708"/>
    </row>
    <row r="127" spans="2:10">
      <c r="B127" s="708"/>
      <c r="C127" s="708"/>
      <c r="D127" s="708"/>
      <c r="E127" s="708"/>
      <c r="F127" s="708"/>
      <c r="G127" s="708"/>
      <c r="H127" s="708"/>
      <c r="I127" s="708"/>
      <c r="J127" s="708"/>
    </row>
    <row r="128" spans="2:10">
      <c r="B128" s="708"/>
      <c r="C128" s="708"/>
      <c r="D128" s="708"/>
      <c r="E128" s="708"/>
      <c r="F128" s="708"/>
      <c r="G128" s="708"/>
      <c r="H128" s="708"/>
      <c r="I128" s="708"/>
      <c r="J128" s="708"/>
    </row>
    <row r="129" spans="2:10">
      <c r="B129" s="708"/>
      <c r="C129" s="708"/>
      <c r="D129" s="708"/>
      <c r="E129" s="708"/>
      <c r="F129" s="708"/>
      <c r="G129" s="708"/>
      <c r="H129" s="708"/>
      <c r="I129" s="708"/>
      <c r="J129" s="708"/>
    </row>
    <row r="130" spans="2:10">
      <c r="B130" s="708"/>
      <c r="C130" s="708"/>
      <c r="D130" s="708"/>
      <c r="E130" s="708"/>
      <c r="F130" s="708"/>
      <c r="G130" s="708"/>
      <c r="H130" s="708"/>
      <c r="I130" s="708"/>
      <c r="J130" s="708"/>
    </row>
    <row r="131" spans="2:10">
      <c r="B131" s="708"/>
      <c r="C131" s="708"/>
      <c r="D131" s="708"/>
      <c r="E131" s="708"/>
      <c r="F131" s="708"/>
      <c r="G131" s="708"/>
      <c r="H131" s="708"/>
      <c r="I131" s="708"/>
      <c r="J131" s="708"/>
    </row>
    <row r="132" spans="2:10">
      <c r="B132" s="708"/>
      <c r="C132" s="708"/>
      <c r="D132" s="708"/>
      <c r="E132" s="708"/>
      <c r="F132" s="708"/>
      <c r="G132" s="708"/>
      <c r="H132" s="708"/>
      <c r="I132" s="708"/>
      <c r="J132" s="708"/>
    </row>
    <row r="133" spans="2:10">
      <c r="B133" s="708"/>
      <c r="C133" s="708"/>
      <c r="D133" s="708"/>
      <c r="E133" s="708"/>
      <c r="F133" s="708"/>
      <c r="G133" s="708"/>
      <c r="H133" s="708"/>
      <c r="I133" s="708"/>
      <c r="J133" s="708"/>
    </row>
    <row r="134" spans="2:10">
      <c r="B134" s="708"/>
      <c r="C134" s="708"/>
      <c r="D134" s="708"/>
      <c r="E134" s="708"/>
      <c r="F134" s="708"/>
      <c r="G134" s="708"/>
      <c r="H134" s="708"/>
      <c r="I134" s="708"/>
      <c r="J134" s="708"/>
    </row>
    <row r="135" spans="2:10">
      <c r="B135" s="708"/>
      <c r="C135" s="708"/>
      <c r="D135" s="708"/>
      <c r="E135" s="708"/>
      <c r="F135" s="708"/>
      <c r="G135" s="708"/>
      <c r="H135" s="708"/>
      <c r="I135" s="708"/>
      <c r="J135" s="708"/>
    </row>
    <row r="136" spans="2:10">
      <c r="B136" s="708"/>
      <c r="C136" s="708"/>
      <c r="D136" s="708"/>
      <c r="E136" s="708"/>
      <c r="F136" s="708"/>
      <c r="G136" s="708"/>
      <c r="H136" s="708"/>
      <c r="I136" s="708"/>
      <c r="J136" s="708"/>
    </row>
    <row r="137" spans="2:10">
      <c r="B137" s="708"/>
      <c r="C137" s="708"/>
      <c r="D137" s="708"/>
      <c r="E137" s="708"/>
      <c r="F137" s="708"/>
      <c r="G137" s="708"/>
      <c r="H137" s="708"/>
      <c r="I137" s="708"/>
      <c r="J137" s="708"/>
    </row>
    <row r="138" spans="2:10">
      <c r="B138" s="708"/>
      <c r="C138" s="708"/>
      <c r="D138" s="708"/>
      <c r="E138" s="708"/>
      <c r="F138" s="708"/>
      <c r="G138" s="708"/>
      <c r="H138" s="708"/>
      <c r="I138" s="708"/>
      <c r="J138" s="708"/>
    </row>
    <row r="139" spans="2:10">
      <c r="B139" s="708"/>
      <c r="C139" s="708"/>
      <c r="D139" s="708"/>
      <c r="E139" s="708"/>
      <c r="F139" s="708"/>
      <c r="G139" s="708"/>
      <c r="H139" s="708"/>
      <c r="I139" s="708"/>
      <c r="J139" s="708"/>
    </row>
    <row r="140" spans="2:10">
      <c r="B140" s="708"/>
      <c r="C140" s="708"/>
      <c r="D140" s="708"/>
      <c r="E140" s="708"/>
      <c r="F140" s="708"/>
      <c r="G140" s="708"/>
      <c r="H140" s="708"/>
      <c r="I140" s="708"/>
      <c r="J140" s="708"/>
    </row>
    <row r="141" spans="2:10">
      <c r="B141" s="708"/>
      <c r="C141" s="708"/>
      <c r="D141" s="708"/>
      <c r="E141" s="708"/>
      <c r="F141" s="708"/>
      <c r="G141" s="708"/>
      <c r="H141" s="708"/>
      <c r="I141" s="708"/>
      <c r="J141" s="708"/>
    </row>
    <row r="142" spans="2:10">
      <c r="B142" s="708"/>
      <c r="C142" s="708"/>
      <c r="D142" s="708"/>
      <c r="E142" s="708"/>
      <c r="F142" s="708"/>
      <c r="G142" s="708"/>
      <c r="H142" s="708"/>
      <c r="I142" s="708"/>
      <c r="J142" s="708"/>
    </row>
    <row r="143" spans="2:10">
      <c r="B143" s="708"/>
      <c r="C143" s="708"/>
      <c r="D143" s="708"/>
      <c r="E143" s="708"/>
      <c r="F143" s="708"/>
      <c r="G143" s="708"/>
      <c r="H143" s="708"/>
      <c r="I143" s="708"/>
      <c r="J143" s="708"/>
    </row>
    <row r="144" spans="2:10">
      <c r="B144" s="708"/>
      <c r="C144" s="708"/>
      <c r="D144" s="708"/>
      <c r="E144" s="708"/>
      <c r="F144" s="708"/>
      <c r="G144" s="708"/>
      <c r="H144" s="708"/>
      <c r="I144" s="708"/>
      <c r="J144" s="708"/>
    </row>
    <row r="145" spans="2:10">
      <c r="B145" s="708"/>
      <c r="C145" s="708"/>
      <c r="D145" s="708"/>
      <c r="E145" s="708"/>
      <c r="F145" s="708"/>
      <c r="G145" s="708"/>
      <c r="H145" s="708"/>
      <c r="I145" s="708"/>
      <c r="J145" s="708"/>
    </row>
    <row r="146" spans="2:10">
      <c r="B146" s="708"/>
      <c r="C146" s="708"/>
      <c r="D146" s="708"/>
      <c r="E146" s="708"/>
      <c r="F146" s="708"/>
      <c r="G146" s="708"/>
      <c r="H146" s="708"/>
      <c r="I146" s="708"/>
      <c r="J146" s="708"/>
    </row>
    <row r="147" spans="2:10">
      <c r="B147" s="708"/>
      <c r="C147" s="708"/>
      <c r="D147" s="708"/>
      <c r="E147" s="708"/>
      <c r="F147" s="708"/>
      <c r="G147" s="708"/>
      <c r="H147" s="708"/>
      <c r="I147" s="708"/>
      <c r="J147" s="708"/>
    </row>
    <row r="148" spans="2:10">
      <c r="B148" s="708"/>
      <c r="C148" s="708"/>
      <c r="D148" s="708"/>
      <c r="E148" s="708"/>
      <c r="F148" s="708"/>
      <c r="G148" s="708"/>
      <c r="H148" s="708"/>
      <c r="I148" s="708"/>
      <c r="J148" s="708"/>
    </row>
    <row r="149" spans="2:10">
      <c r="B149" s="708"/>
      <c r="C149" s="708"/>
      <c r="D149" s="708"/>
      <c r="E149" s="708"/>
      <c r="F149" s="708"/>
      <c r="G149" s="708"/>
      <c r="H149" s="708"/>
      <c r="I149" s="708"/>
      <c r="J149" s="708"/>
    </row>
    <row r="150" spans="2:10">
      <c r="B150" s="708"/>
      <c r="C150" s="708"/>
      <c r="D150" s="708"/>
      <c r="E150" s="708"/>
      <c r="F150" s="708"/>
      <c r="G150" s="708"/>
      <c r="H150" s="708"/>
      <c r="I150" s="708"/>
      <c r="J150" s="708"/>
    </row>
    <row r="151" spans="2:10">
      <c r="B151" s="708"/>
      <c r="C151" s="708"/>
      <c r="D151" s="708"/>
      <c r="E151" s="708"/>
      <c r="F151" s="708"/>
      <c r="G151" s="708"/>
      <c r="H151" s="708"/>
      <c r="I151" s="708"/>
      <c r="J151" s="708"/>
    </row>
    <row r="152" spans="2:10">
      <c r="B152" s="708"/>
      <c r="C152" s="708"/>
      <c r="D152" s="708"/>
      <c r="E152" s="708"/>
      <c r="F152" s="708"/>
      <c r="G152" s="708"/>
      <c r="H152" s="708"/>
      <c r="I152" s="708"/>
      <c r="J152" s="708"/>
    </row>
    <row r="153" spans="2:10">
      <c r="B153" s="708"/>
      <c r="C153" s="708"/>
      <c r="D153" s="708"/>
      <c r="E153" s="708"/>
      <c r="F153" s="708"/>
      <c r="G153" s="708"/>
      <c r="H153" s="708"/>
      <c r="I153" s="708"/>
      <c r="J153" s="708"/>
    </row>
    <row r="154" spans="2:10">
      <c r="B154" s="708"/>
      <c r="C154" s="708"/>
      <c r="D154" s="708"/>
      <c r="E154" s="708"/>
      <c r="F154" s="708"/>
      <c r="G154" s="708"/>
      <c r="H154" s="708"/>
      <c r="I154" s="708"/>
      <c r="J154" s="708"/>
    </row>
    <row r="155" spans="2:10">
      <c r="B155" s="708"/>
      <c r="C155" s="708"/>
      <c r="D155" s="708"/>
      <c r="E155" s="708"/>
      <c r="F155" s="708"/>
      <c r="G155" s="708"/>
      <c r="H155" s="708"/>
      <c r="I155" s="708"/>
      <c r="J155" s="708"/>
    </row>
    <row r="156" spans="2:10">
      <c r="B156" s="708"/>
      <c r="C156" s="708"/>
      <c r="D156" s="708"/>
      <c r="E156" s="708"/>
      <c r="F156" s="708"/>
      <c r="G156" s="708"/>
      <c r="H156" s="708"/>
      <c r="I156" s="708"/>
      <c r="J156" s="708"/>
    </row>
    <row r="157" spans="2:10">
      <c r="B157" s="708"/>
      <c r="C157" s="708"/>
      <c r="D157" s="708"/>
      <c r="E157" s="708"/>
      <c r="F157" s="708"/>
      <c r="G157" s="708"/>
      <c r="H157" s="708"/>
      <c r="I157" s="708"/>
      <c r="J157" s="708"/>
    </row>
    <row r="158" spans="2:10">
      <c r="B158" s="708"/>
      <c r="C158" s="708"/>
      <c r="D158" s="708"/>
      <c r="E158" s="708"/>
      <c r="F158" s="708"/>
      <c r="G158" s="708"/>
      <c r="H158" s="708"/>
      <c r="I158" s="708"/>
      <c r="J158" s="708"/>
    </row>
    <row r="159" spans="2:10">
      <c r="B159" s="708"/>
      <c r="C159" s="708"/>
      <c r="D159" s="708"/>
      <c r="E159" s="708"/>
      <c r="F159" s="708"/>
      <c r="G159" s="708"/>
      <c r="H159" s="708"/>
      <c r="I159" s="708"/>
      <c r="J159" s="708"/>
    </row>
    <row r="160" spans="2:10">
      <c r="B160" s="708"/>
      <c r="C160" s="708"/>
      <c r="D160" s="708"/>
      <c r="E160" s="708"/>
      <c r="F160" s="708"/>
      <c r="G160" s="708"/>
      <c r="H160" s="708"/>
      <c r="I160" s="708"/>
      <c r="J160" s="708"/>
    </row>
    <row r="161" spans="2:10">
      <c r="B161" s="708"/>
      <c r="C161" s="708"/>
      <c r="D161" s="708"/>
      <c r="E161" s="708"/>
      <c r="F161" s="708"/>
      <c r="G161" s="708"/>
      <c r="H161" s="708"/>
      <c r="I161" s="708"/>
      <c r="J161" s="708"/>
    </row>
    <row r="162" spans="2:10">
      <c r="B162" s="708"/>
      <c r="C162" s="708"/>
      <c r="D162" s="708"/>
      <c r="E162" s="708"/>
      <c r="F162" s="708"/>
      <c r="G162" s="708"/>
      <c r="H162" s="708"/>
      <c r="I162" s="708"/>
      <c r="J162" s="708"/>
    </row>
    <row r="163" spans="2:10">
      <c r="B163" s="708"/>
      <c r="C163" s="708"/>
      <c r="D163" s="708"/>
      <c r="E163" s="708"/>
      <c r="F163" s="708"/>
      <c r="G163" s="708"/>
      <c r="H163" s="708"/>
      <c r="I163" s="708"/>
      <c r="J163" s="708"/>
    </row>
    <row r="164" spans="2:10">
      <c r="B164" s="708"/>
      <c r="C164" s="708"/>
      <c r="D164" s="708"/>
      <c r="E164" s="708"/>
      <c r="F164" s="708"/>
      <c r="G164" s="708"/>
      <c r="H164" s="708"/>
      <c r="I164" s="708"/>
      <c r="J164" s="708"/>
    </row>
    <row r="165" spans="2:10">
      <c r="B165" s="708"/>
      <c r="C165" s="708"/>
      <c r="D165" s="708"/>
      <c r="E165" s="708"/>
      <c r="F165" s="708"/>
      <c r="G165" s="708"/>
      <c r="H165" s="708"/>
      <c r="I165" s="708"/>
      <c r="J165" s="708"/>
    </row>
    <row r="166" spans="2:10">
      <c r="B166" s="708"/>
      <c r="C166" s="708"/>
      <c r="D166" s="708"/>
      <c r="E166" s="708"/>
      <c r="F166" s="708"/>
      <c r="G166" s="708"/>
      <c r="H166" s="708"/>
      <c r="I166" s="708"/>
      <c r="J166" s="708"/>
    </row>
    <row r="167" spans="2:10">
      <c r="B167" s="708"/>
      <c r="C167" s="708"/>
      <c r="D167" s="708"/>
      <c r="E167" s="708"/>
      <c r="F167" s="708"/>
      <c r="G167" s="708"/>
      <c r="H167" s="708"/>
      <c r="I167" s="708"/>
      <c r="J167" s="708"/>
    </row>
    <row r="168" spans="2:10">
      <c r="B168" s="708"/>
      <c r="C168" s="708"/>
      <c r="D168" s="708"/>
      <c r="E168" s="708"/>
      <c r="F168" s="708"/>
      <c r="G168" s="708"/>
      <c r="H168" s="708"/>
      <c r="I168" s="708"/>
      <c r="J168" s="708"/>
    </row>
    <row r="169" spans="2:10">
      <c r="B169" s="708"/>
      <c r="C169" s="708"/>
      <c r="D169" s="708"/>
      <c r="E169" s="708"/>
      <c r="F169" s="708"/>
      <c r="G169" s="708"/>
      <c r="H169" s="708"/>
      <c r="I169" s="708"/>
      <c r="J169" s="708"/>
    </row>
    <row r="170" spans="2:10">
      <c r="B170" s="708"/>
      <c r="C170" s="708"/>
      <c r="D170" s="708"/>
      <c r="E170" s="708"/>
      <c r="F170" s="708"/>
      <c r="G170" s="708"/>
      <c r="H170" s="708"/>
      <c r="I170" s="708"/>
      <c r="J170" s="708"/>
    </row>
    <row r="171" spans="2:10">
      <c r="B171" s="708"/>
      <c r="C171" s="708"/>
      <c r="D171" s="708"/>
      <c r="E171" s="708"/>
      <c r="F171" s="708"/>
      <c r="G171" s="708"/>
      <c r="H171" s="708"/>
      <c r="I171" s="708"/>
      <c r="J171" s="708"/>
    </row>
    <row r="172" spans="2:10">
      <c r="B172" s="708"/>
      <c r="C172" s="708"/>
      <c r="D172" s="708"/>
      <c r="E172" s="708"/>
      <c r="F172" s="708"/>
      <c r="G172" s="708"/>
      <c r="H172" s="708"/>
      <c r="I172" s="708"/>
      <c r="J172" s="708"/>
    </row>
    <row r="173" spans="2:10">
      <c r="B173" s="708"/>
      <c r="C173" s="708"/>
      <c r="D173" s="708"/>
      <c r="E173" s="708"/>
      <c r="F173" s="708"/>
      <c r="G173" s="708"/>
      <c r="H173" s="708"/>
      <c r="I173" s="708"/>
      <c r="J173" s="708"/>
    </row>
    <row r="174" spans="2:10">
      <c r="B174" s="708"/>
      <c r="C174" s="708"/>
      <c r="D174" s="708"/>
      <c r="E174" s="708"/>
      <c r="F174" s="708"/>
      <c r="G174" s="708"/>
      <c r="H174" s="708"/>
      <c r="I174" s="708"/>
      <c r="J174" s="708"/>
    </row>
    <row r="175" spans="2:10">
      <c r="B175" s="708"/>
      <c r="C175" s="708"/>
      <c r="D175" s="708"/>
      <c r="E175" s="708"/>
      <c r="F175" s="708"/>
      <c r="G175" s="708"/>
      <c r="H175" s="708"/>
      <c r="I175" s="708"/>
      <c r="J175" s="708"/>
    </row>
    <row r="176" spans="2:10">
      <c r="B176" s="708"/>
      <c r="C176" s="708"/>
      <c r="D176" s="708"/>
      <c r="E176" s="708"/>
      <c r="F176" s="708"/>
      <c r="G176" s="708"/>
      <c r="H176" s="708"/>
      <c r="I176" s="708"/>
      <c r="J176" s="708"/>
    </row>
    <row r="177" spans="2:10">
      <c r="B177" s="708"/>
      <c r="C177" s="708"/>
      <c r="D177" s="708"/>
      <c r="E177" s="708"/>
      <c r="F177" s="708"/>
      <c r="G177" s="708"/>
      <c r="H177" s="708"/>
      <c r="I177" s="708"/>
      <c r="J177" s="708"/>
    </row>
    <row r="178" spans="2:10">
      <c r="B178" s="708"/>
      <c r="C178" s="708"/>
      <c r="D178" s="708"/>
      <c r="E178" s="708"/>
      <c r="F178" s="708"/>
      <c r="G178" s="708"/>
      <c r="H178" s="708"/>
      <c r="I178" s="708"/>
      <c r="J178" s="708"/>
    </row>
    <row r="179" spans="2:10">
      <c r="B179" s="708"/>
      <c r="C179" s="708"/>
      <c r="D179" s="708"/>
      <c r="E179" s="708"/>
      <c r="F179" s="708"/>
      <c r="G179" s="708"/>
      <c r="H179" s="708"/>
      <c r="I179" s="708"/>
      <c r="J179" s="708"/>
    </row>
    <row r="180" spans="2:10">
      <c r="B180" s="708"/>
      <c r="C180" s="708"/>
      <c r="D180" s="708"/>
      <c r="E180" s="708"/>
      <c r="F180" s="708"/>
      <c r="G180" s="708"/>
      <c r="H180" s="708"/>
      <c r="I180" s="708"/>
      <c r="J180" s="708"/>
    </row>
    <row r="181" spans="2:10">
      <c r="B181" s="708"/>
      <c r="C181" s="708"/>
      <c r="D181" s="708"/>
      <c r="E181" s="708"/>
      <c r="F181" s="708"/>
      <c r="G181" s="708"/>
      <c r="H181" s="708"/>
      <c r="I181" s="708"/>
      <c r="J181" s="708"/>
    </row>
    <row r="182" spans="2:10">
      <c r="B182" s="708"/>
      <c r="C182" s="708"/>
      <c r="D182" s="708"/>
      <c r="E182" s="708"/>
      <c r="F182" s="708"/>
      <c r="G182" s="708"/>
      <c r="H182" s="708"/>
      <c r="I182" s="708"/>
      <c r="J182" s="708"/>
    </row>
    <row r="183" spans="2:10">
      <c r="B183" s="708"/>
      <c r="C183" s="708"/>
      <c r="D183" s="708"/>
      <c r="E183" s="708"/>
      <c r="F183" s="708"/>
      <c r="G183" s="708"/>
      <c r="H183" s="708"/>
      <c r="I183" s="708"/>
      <c r="J183" s="708"/>
    </row>
    <row r="184" spans="2:10">
      <c r="B184" s="708"/>
      <c r="C184" s="708"/>
      <c r="D184" s="708"/>
      <c r="E184" s="708"/>
      <c r="F184" s="708"/>
      <c r="G184" s="708"/>
      <c r="H184" s="708"/>
      <c r="I184" s="708"/>
      <c r="J184" s="708"/>
    </row>
    <row r="185" spans="2:10">
      <c r="B185" s="708"/>
      <c r="C185" s="708"/>
      <c r="D185" s="708"/>
      <c r="E185" s="708"/>
      <c r="F185" s="708"/>
      <c r="G185" s="708"/>
      <c r="H185" s="708"/>
      <c r="I185" s="708"/>
      <c r="J185" s="708"/>
    </row>
    <row r="186" spans="2:10">
      <c r="B186" s="708"/>
      <c r="C186" s="708"/>
      <c r="D186" s="708"/>
      <c r="E186" s="708"/>
      <c r="F186" s="708"/>
      <c r="G186" s="708"/>
      <c r="H186" s="708"/>
      <c r="I186" s="708"/>
      <c r="J186" s="708"/>
    </row>
    <row r="187" spans="2:10">
      <c r="B187" s="708"/>
      <c r="C187" s="708"/>
      <c r="D187" s="708"/>
      <c r="E187" s="708"/>
      <c r="F187" s="708"/>
      <c r="G187" s="708"/>
      <c r="H187" s="708"/>
      <c r="I187" s="708"/>
      <c r="J187" s="708"/>
    </row>
    <row r="188" spans="2:10">
      <c r="B188" s="708"/>
      <c r="C188" s="708"/>
      <c r="D188" s="708"/>
      <c r="E188" s="708"/>
      <c r="F188" s="708"/>
      <c r="G188" s="708"/>
      <c r="H188" s="708"/>
      <c r="I188" s="708"/>
      <c r="J188" s="708"/>
    </row>
  </sheetData>
  <mergeCells count="15">
    <mergeCell ref="A1:F1"/>
    <mergeCell ref="G1:J1"/>
    <mergeCell ref="A2:F2"/>
    <mergeCell ref="G2:J2"/>
    <mergeCell ref="A4:A6"/>
    <mergeCell ref="B4:B6"/>
    <mergeCell ref="C4:F4"/>
    <mergeCell ref="G4:G6"/>
    <mergeCell ref="H4:I4"/>
    <mergeCell ref="J4:J6"/>
    <mergeCell ref="C5:C6"/>
    <mergeCell ref="D5:D6"/>
    <mergeCell ref="E5:F5"/>
    <mergeCell ref="H5:H6"/>
    <mergeCell ref="I5:I6"/>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8"/>
  <sheetViews>
    <sheetView view="pageLayout" topLeftCell="D58" zoomScaleNormal="100" zoomScaleSheetLayoutView="100" workbookViewId="0">
      <selection activeCell="B137" sqref="B137:C137"/>
    </sheetView>
  </sheetViews>
  <sheetFormatPr defaultColWidth="9.140625" defaultRowHeight="15"/>
  <cols>
    <col min="1" max="1" width="27.5703125" style="213" customWidth="1"/>
    <col min="2" max="2" width="17.42578125" style="705" customWidth="1"/>
    <col min="3" max="3" width="20.85546875" style="705" customWidth="1"/>
    <col min="4" max="4" width="15.140625" style="705" customWidth="1"/>
    <col min="5" max="6" width="14.28515625" style="705" customWidth="1"/>
    <col min="7" max="7" width="27.140625" style="705" customWidth="1"/>
    <col min="8" max="9" width="26.140625" style="705" customWidth="1"/>
    <col min="10" max="10" width="30.140625" style="705" customWidth="1"/>
  </cols>
  <sheetData>
    <row r="1" spans="1:10" ht="18" customHeight="1">
      <c r="A1" s="937" t="s">
        <v>933</v>
      </c>
      <c r="B1" s="937"/>
      <c r="C1" s="937"/>
      <c r="D1" s="937"/>
      <c r="E1" s="937"/>
      <c r="F1" s="937"/>
      <c r="G1" s="938" t="s">
        <v>119</v>
      </c>
      <c r="H1" s="938"/>
      <c r="I1" s="938"/>
      <c r="J1" s="938"/>
    </row>
    <row r="2" spans="1:10" ht="18" customHeight="1">
      <c r="A2" s="953" t="s">
        <v>481</v>
      </c>
      <c r="B2" s="953"/>
      <c r="C2" s="953"/>
      <c r="D2" s="953"/>
      <c r="E2" s="953"/>
      <c r="F2" s="953"/>
      <c r="G2" s="954" t="s">
        <v>476</v>
      </c>
      <c r="H2" s="954"/>
      <c r="I2" s="954"/>
      <c r="J2" s="954"/>
    </row>
    <row r="3" spans="1:10" ht="6.95" customHeight="1">
      <c r="A3" s="328"/>
      <c r="B3" s="328"/>
      <c r="C3" s="328"/>
      <c r="D3" s="328"/>
      <c r="E3" s="328"/>
      <c r="F3" s="328"/>
      <c r="G3" s="328"/>
      <c r="H3" s="328"/>
      <c r="I3" s="328"/>
      <c r="J3" s="328"/>
    </row>
    <row r="4" spans="1:10" ht="14.45" customHeight="1">
      <c r="A4" s="967"/>
      <c r="B4" s="959" t="s">
        <v>288</v>
      </c>
      <c r="C4" s="967" t="s">
        <v>0</v>
      </c>
      <c r="D4" s="967"/>
      <c r="E4" s="967"/>
      <c r="F4" s="967"/>
      <c r="G4" s="959" t="s">
        <v>273</v>
      </c>
      <c r="H4" s="967" t="s">
        <v>1</v>
      </c>
      <c r="I4" s="967"/>
      <c r="J4" s="959" t="s">
        <v>468</v>
      </c>
    </row>
    <row r="5" spans="1:10" ht="12.95" customHeight="1">
      <c r="A5" s="967"/>
      <c r="B5" s="959"/>
      <c r="C5" s="959" t="s">
        <v>478</v>
      </c>
      <c r="D5" s="959" t="s">
        <v>319</v>
      </c>
      <c r="E5" s="967" t="s">
        <v>0</v>
      </c>
      <c r="F5" s="967"/>
      <c r="G5" s="962"/>
      <c r="H5" s="959" t="s">
        <v>127</v>
      </c>
      <c r="I5" s="959" t="s">
        <v>3</v>
      </c>
      <c r="J5" s="959"/>
    </row>
    <row r="6" spans="1:10" ht="80.25" customHeight="1">
      <c r="A6" s="967"/>
      <c r="B6" s="959"/>
      <c r="C6" s="959"/>
      <c r="D6" s="959"/>
      <c r="E6" s="686" t="s">
        <v>129</v>
      </c>
      <c r="F6" s="686" t="s">
        <v>130</v>
      </c>
      <c r="G6" s="962"/>
      <c r="H6" s="959"/>
      <c r="I6" s="959"/>
      <c r="J6" s="959"/>
    </row>
    <row r="7" spans="1:10" ht="6.95" customHeight="1">
      <c r="A7" s="329"/>
      <c r="B7" s="330"/>
      <c r="C7" s="330"/>
      <c r="D7" s="330"/>
      <c r="E7" s="330"/>
      <c r="F7" s="330"/>
      <c r="G7" s="330"/>
      <c r="H7" s="330"/>
      <c r="I7" s="330"/>
      <c r="J7" s="330"/>
    </row>
    <row r="8" spans="1:10" s="195" customFormat="1" ht="18" customHeight="1">
      <c r="A8" s="331" t="s">
        <v>131</v>
      </c>
      <c r="B8" s="371">
        <v>7007963</v>
      </c>
      <c r="C8" s="333">
        <v>6154718</v>
      </c>
      <c r="D8" s="332">
        <v>592527</v>
      </c>
      <c r="E8" s="332" t="s">
        <v>106</v>
      </c>
      <c r="F8" s="332" t="s">
        <v>106</v>
      </c>
      <c r="G8" s="334">
        <v>181641</v>
      </c>
      <c r="H8" s="372">
        <v>177497</v>
      </c>
      <c r="I8" s="334">
        <v>4144</v>
      </c>
      <c r="J8" s="335">
        <v>3278458</v>
      </c>
    </row>
    <row r="9" spans="1:10" s="195" customFormat="1" ht="18" customHeight="1">
      <c r="A9" s="346" t="s">
        <v>132</v>
      </c>
      <c r="B9" s="373">
        <v>7007546</v>
      </c>
      <c r="C9" s="338">
        <v>6154301</v>
      </c>
      <c r="D9" s="337">
        <v>592527</v>
      </c>
      <c r="E9" s="337" t="s">
        <v>106</v>
      </c>
      <c r="F9" s="337" t="s">
        <v>106</v>
      </c>
      <c r="G9" s="339">
        <v>181199</v>
      </c>
      <c r="H9" s="374" t="s">
        <v>106</v>
      </c>
      <c r="I9" s="339" t="s">
        <v>106</v>
      </c>
      <c r="J9" s="340">
        <v>3259387</v>
      </c>
    </row>
    <row r="10" spans="1:10" ht="18" customHeight="1">
      <c r="A10" s="347" t="s">
        <v>303</v>
      </c>
      <c r="B10" s="375" t="s">
        <v>70</v>
      </c>
      <c r="C10" s="393" t="s">
        <v>70</v>
      </c>
      <c r="D10" s="348" t="s">
        <v>70</v>
      </c>
      <c r="E10" s="348" t="s">
        <v>70</v>
      </c>
      <c r="F10" s="348" t="s">
        <v>70</v>
      </c>
      <c r="G10" s="350">
        <v>72</v>
      </c>
      <c r="H10" s="376">
        <v>72</v>
      </c>
      <c r="I10" s="350" t="s">
        <v>70</v>
      </c>
      <c r="J10" s="349">
        <v>89356</v>
      </c>
    </row>
    <row r="11" spans="1:10" ht="18" customHeight="1">
      <c r="A11" s="347" t="s">
        <v>321</v>
      </c>
      <c r="B11" s="375" t="s">
        <v>106</v>
      </c>
      <c r="C11" s="393" t="s">
        <v>70</v>
      </c>
      <c r="D11" s="348" t="s">
        <v>70</v>
      </c>
      <c r="E11" s="348" t="s">
        <v>70</v>
      </c>
      <c r="F11" s="348" t="s">
        <v>70</v>
      </c>
      <c r="G11" s="350">
        <v>1223</v>
      </c>
      <c r="H11" s="376" t="s">
        <v>106</v>
      </c>
      <c r="I11" s="350" t="s">
        <v>106</v>
      </c>
      <c r="J11" s="349">
        <v>65301</v>
      </c>
    </row>
    <row r="12" spans="1:10" ht="18" customHeight="1">
      <c r="A12" s="347" t="s">
        <v>322</v>
      </c>
      <c r="B12" s="375" t="s">
        <v>70</v>
      </c>
      <c r="C12" s="393" t="s">
        <v>70</v>
      </c>
      <c r="D12" s="348" t="s">
        <v>70</v>
      </c>
      <c r="E12" s="348" t="s">
        <v>70</v>
      </c>
      <c r="F12" s="348" t="s">
        <v>70</v>
      </c>
      <c r="G12" s="350">
        <v>460</v>
      </c>
      <c r="H12" s="376">
        <v>460</v>
      </c>
      <c r="I12" s="350" t="s">
        <v>70</v>
      </c>
      <c r="J12" s="349">
        <v>31004</v>
      </c>
    </row>
    <row r="13" spans="1:10" ht="18" customHeight="1">
      <c r="A13" s="347" t="s">
        <v>323</v>
      </c>
      <c r="B13" s="375" t="s">
        <v>70</v>
      </c>
      <c r="C13" s="393" t="s">
        <v>70</v>
      </c>
      <c r="D13" s="348" t="s">
        <v>70</v>
      </c>
      <c r="E13" s="348" t="s">
        <v>70</v>
      </c>
      <c r="F13" s="348" t="s">
        <v>70</v>
      </c>
      <c r="G13" s="350" t="s">
        <v>70</v>
      </c>
      <c r="H13" s="376" t="s">
        <v>70</v>
      </c>
      <c r="I13" s="350" t="s">
        <v>70</v>
      </c>
      <c r="J13" s="349">
        <v>34621</v>
      </c>
    </row>
    <row r="14" spans="1:10" ht="18" customHeight="1">
      <c r="A14" s="347" t="s">
        <v>304</v>
      </c>
      <c r="B14" s="375" t="s">
        <v>70</v>
      </c>
      <c r="C14" s="393" t="s">
        <v>70</v>
      </c>
      <c r="D14" s="348" t="s">
        <v>70</v>
      </c>
      <c r="E14" s="348" t="s">
        <v>70</v>
      </c>
      <c r="F14" s="348" t="s">
        <v>70</v>
      </c>
      <c r="G14" s="350">
        <v>181</v>
      </c>
      <c r="H14" s="376" t="s">
        <v>106</v>
      </c>
      <c r="I14" s="350" t="s">
        <v>106</v>
      </c>
      <c r="J14" s="349">
        <v>106515</v>
      </c>
    </row>
    <row r="15" spans="1:10" ht="18" customHeight="1">
      <c r="A15" s="347" t="s">
        <v>324</v>
      </c>
      <c r="B15" s="375" t="s">
        <v>70</v>
      </c>
      <c r="C15" s="393" t="s">
        <v>70</v>
      </c>
      <c r="D15" s="348" t="s">
        <v>70</v>
      </c>
      <c r="E15" s="348" t="s">
        <v>70</v>
      </c>
      <c r="F15" s="348" t="s">
        <v>70</v>
      </c>
      <c r="G15" s="350">
        <v>8416</v>
      </c>
      <c r="H15" s="376">
        <v>8416</v>
      </c>
      <c r="I15" s="350" t="s">
        <v>70</v>
      </c>
      <c r="J15" s="349">
        <v>61260</v>
      </c>
    </row>
    <row r="16" spans="1:10" ht="18" customHeight="1">
      <c r="A16" s="347" t="s">
        <v>325</v>
      </c>
      <c r="B16" s="375" t="s">
        <v>70</v>
      </c>
      <c r="C16" s="393" t="s">
        <v>70</v>
      </c>
      <c r="D16" s="348" t="s">
        <v>70</v>
      </c>
      <c r="E16" s="348" t="s">
        <v>70</v>
      </c>
      <c r="F16" s="348" t="s">
        <v>70</v>
      </c>
      <c r="G16" s="350">
        <v>103010</v>
      </c>
      <c r="H16" s="376">
        <v>103010</v>
      </c>
      <c r="I16" s="350" t="s">
        <v>70</v>
      </c>
      <c r="J16" s="349">
        <v>107033</v>
      </c>
    </row>
    <row r="17" spans="1:10" ht="18" customHeight="1">
      <c r="A17" s="347" t="s">
        <v>326</v>
      </c>
      <c r="B17" s="375" t="s">
        <v>70</v>
      </c>
      <c r="C17" s="393" t="s">
        <v>70</v>
      </c>
      <c r="D17" s="348" t="s">
        <v>70</v>
      </c>
      <c r="E17" s="348" t="s">
        <v>70</v>
      </c>
      <c r="F17" s="348" t="s">
        <v>70</v>
      </c>
      <c r="G17" s="350">
        <v>142</v>
      </c>
      <c r="H17" s="376">
        <v>142</v>
      </c>
      <c r="I17" s="350" t="s">
        <v>70</v>
      </c>
      <c r="J17" s="349">
        <v>40960</v>
      </c>
    </row>
    <row r="18" spans="1:10" ht="18" customHeight="1">
      <c r="A18" s="347" t="s">
        <v>327</v>
      </c>
      <c r="B18" s="375" t="s">
        <v>106</v>
      </c>
      <c r="C18" s="393" t="s">
        <v>106</v>
      </c>
      <c r="D18" s="348" t="s">
        <v>106</v>
      </c>
      <c r="E18" s="348" t="s">
        <v>70</v>
      </c>
      <c r="F18" s="348" t="s">
        <v>106</v>
      </c>
      <c r="G18" s="350">
        <v>6718</v>
      </c>
      <c r="H18" s="376" t="s">
        <v>106</v>
      </c>
      <c r="I18" s="350" t="s">
        <v>106</v>
      </c>
      <c r="J18" s="349">
        <v>30519</v>
      </c>
    </row>
    <row r="19" spans="1:10" ht="18" customHeight="1">
      <c r="A19" s="347" t="s">
        <v>328</v>
      </c>
      <c r="B19" s="375" t="s">
        <v>70</v>
      </c>
      <c r="C19" s="393" t="s">
        <v>70</v>
      </c>
      <c r="D19" s="348" t="s">
        <v>70</v>
      </c>
      <c r="E19" s="348" t="s">
        <v>70</v>
      </c>
      <c r="F19" s="348" t="s">
        <v>70</v>
      </c>
      <c r="G19" s="350">
        <v>1893</v>
      </c>
      <c r="H19" s="376">
        <v>1893</v>
      </c>
      <c r="I19" s="350" t="s">
        <v>70</v>
      </c>
      <c r="J19" s="349">
        <v>25749</v>
      </c>
    </row>
    <row r="20" spans="1:10" ht="18" customHeight="1">
      <c r="A20" s="347" t="s">
        <v>329</v>
      </c>
      <c r="B20" s="375" t="s">
        <v>70</v>
      </c>
      <c r="C20" s="393" t="s">
        <v>70</v>
      </c>
      <c r="D20" s="348" t="s">
        <v>70</v>
      </c>
      <c r="E20" s="348" t="s">
        <v>70</v>
      </c>
      <c r="F20" s="348" t="s">
        <v>70</v>
      </c>
      <c r="G20" s="350">
        <v>371</v>
      </c>
      <c r="H20" s="376">
        <v>371</v>
      </c>
      <c r="I20" s="350" t="s">
        <v>70</v>
      </c>
      <c r="J20" s="349">
        <v>25091</v>
      </c>
    </row>
    <row r="21" spans="1:10" ht="18" customHeight="1">
      <c r="A21" s="347" t="s">
        <v>330</v>
      </c>
      <c r="B21" s="375" t="s">
        <v>70</v>
      </c>
      <c r="C21" s="393" t="s">
        <v>70</v>
      </c>
      <c r="D21" s="348" t="s">
        <v>70</v>
      </c>
      <c r="E21" s="348" t="s">
        <v>70</v>
      </c>
      <c r="F21" s="348" t="s">
        <v>70</v>
      </c>
      <c r="G21" s="350">
        <v>588</v>
      </c>
      <c r="H21" s="376">
        <v>588</v>
      </c>
      <c r="I21" s="350" t="s">
        <v>70</v>
      </c>
      <c r="J21" s="349">
        <v>83482</v>
      </c>
    </row>
    <row r="22" spans="1:10" ht="18" customHeight="1">
      <c r="A22" s="347" t="s">
        <v>305</v>
      </c>
      <c r="B22" s="375" t="s">
        <v>70</v>
      </c>
      <c r="C22" s="393" t="s">
        <v>70</v>
      </c>
      <c r="D22" s="348" t="s">
        <v>70</v>
      </c>
      <c r="E22" s="348" t="s">
        <v>70</v>
      </c>
      <c r="F22" s="348" t="s">
        <v>70</v>
      </c>
      <c r="G22" s="350">
        <v>6230</v>
      </c>
      <c r="H22" s="376">
        <v>6230</v>
      </c>
      <c r="I22" s="350" t="s">
        <v>70</v>
      </c>
      <c r="J22" s="349">
        <v>37780</v>
      </c>
    </row>
    <row r="23" spans="1:10" ht="18" customHeight="1">
      <c r="A23" s="347" t="s">
        <v>306</v>
      </c>
      <c r="B23" s="375" t="s">
        <v>70</v>
      </c>
      <c r="C23" s="393" t="s">
        <v>70</v>
      </c>
      <c r="D23" s="348" t="s">
        <v>70</v>
      </c>
      <c r="E23" s="348" t="s">
        <v>70</v>
      </c>
      <c r="F23" s="348" t="s">
        <v>70</v>
      </c>
      <c r="G23" s="350">
        <v>7186</v>
      </c>
      <c r="H23" s="376" t="s">
        <v>106</v>
      </c>
      <c r="I23" s="350" t="s">
        <v>106</v>
      </c>
      <c r="J23" s="349">
        <v>73223</v>
      </c>
    </row>
    <row r="24" spans="1:10" ht="18" customHeight="1">
      <c r="A24" s="347" t="s">
        <v>331</v>
      </c>
      <c r="B24" s="375" t="s">
        <v>106</v>
      </c>
      <c r="C24" s="393" t="s">
        <v>106</v>
      </c>
      <c r="D24" s="348" t="s">
        <v>70</v>
      </c>
      <c r="E24" s="348" t="s">
        <v>70</v>
      </c>
      <c r="F24" s="348" t="s">
        <v>70</v>
      </c>
      <c r="G24" s="350">
        <v>117</v>
      </c>
      <c r="H24" s="376">
        <v>117</v>
      </c>
      <c r="I24" s="350" t="s">
        <v>70</v>
      </c>
      <c r="J24" s="349">
        <v>20880</v>
      </c>
    </row>
    <row r="25" spans="1:10" ht="18" customHeight="1">
      <c r="A25" s="347" t="s">
        <v>307</v>
      </c>
      <c r="B25" s="375" t="s">
        <v>70</v>
      </c>
      <c r="C25" s="393" t="s">
        <v>70</v>
      </c>
      <c r="D25" s="348" t="s">
        <v>70</v>
      </c>
      <c r="E25" s="348" t="s">
        <v>70</v>
      </c>
      <c r="F25" s="348" t="s">
        <v>70</v>
      </c>
      <c r="G25" s="350">
        <v>152</v>
      </c>
      <c r="H25" s="376">
        <v>152</v>
      </c>
      <c r="I25" s="350" t="s">
        <v>70</v>
      </c>
      <c r="J25" s="349">
        <v>80444</v>
      </c>
    </row>
    <row r="26" spans="1:10" ht="18" customHeight="1">
      <c r="A26" s="347" t="s">
        <v>308</v>
      </c>
      <c r="B26" s="375" t="s">
        <v>70</v>
      </c>
      <c r="C26" s="393" t="s">
        <v>70</v>
      </c>
      <c r="D26" s="348" t="s">
        <v>70</v>
      </c>
      <c r="E26" s="348" t="s">
        <v>70</v>
      </c>
      <c r="F26" s="348" t="s">
        <v>70</v>
      </c>
      <c r="G26" s="350">
        <v>3100</v>
      </c>
      <c r="H26" s="376" t="s">
        <v>106</v>
      </c>
      <c r="I26" s="350" t="s">
        <v>106</v>
      </c>
      <c r="J26" s="349">
        <v>46304</v>
      </c>
    </row>
    <row r="27" spans="1:10" ht="18" customHeight="1">
      <c r="A27" s="347" t="s">
        <v>332</v>
      </c>
      <c r="B27" s="375" t="s">
        <v>70</v>
      </c>
      <c r="C27" s="393" t="s">
        <v>70</v>
      </c>
      <c r="D27" s="348" t="s">
        <v>70</v>
      </c>
      <c r="E27" s="348" t="s">
        <v>70</v>
      </c>
      <c r="F27" s="348" t="s">
        <v>70</v>
      </c>
      <c r="G27" s="350">
        <v>239</v>
      </c>
      <c r="H27" s="376">
        <v>239</v>
      </c>
      <c r="I27" s="350" t="s">
        <v>70</v>
      </c>
      <c r="J27" s="349">
        <v>23468</v>
      </c>
    </row>
    <row r="28" spans="1:10" ht="18" customHeight="1">
      <c r="A28" s="347" t="s">
        <v>309</v>
      </c>
      <c r="B28" s="375" t="s">
        <v>106</v>
      </c>
      <c r="C28" s="393" t="s">
        <v>70</v>
      </c>
      <c r="D28" s="348" t="s">
        <v>106</v>
      </c>
      <c r="E28" s="348" t="s">
        <v>70</v>
      </c>
      <c r="F28" s="348" t="s">
        <v>106</v>
      </c>
      <c r="G28" s="350">
        <v>456</v>
      </c>
      <c r="H28" s="376">
        <v>456</v>
      </c>
      <c r="I28" s="350" t="s">
        <v>70</v>
      </c>
      <c r="J28" s="349">
        <v>94318</v>
      </c>
    </row>
    <row r="29" spans="1:10" ht="18" customHeight="1">
      <c r="A29" s="347" t="s">
        <v>333</v>
      </c>
      <c r="B29" s="375" t="s">
        <v>70</v>
      </c>
      <c r="C29" s="393" t="s">
        <v>70</v>
      </c>
      <c r="D29" s="348" t="s">
        <v>70</v>
      </c>
      <c r="E29" s="348" t="s">
        <v>70</v>
      </c>
      <c r="F29" s="348" t="s">
        <v>70</v>
      </c>
      <c r="G29" s="350">
        <v>532</v>
      </c>
      <c r="H29" s="376">
        <v>532</v>
      </c>
      <c r="I29" s="350" t="s">
        <v>70</v>
      </c>
      <c r="J29" s="349">
        <v>52369</v>
      </c>
    </row>
    <row r="30" spans="1:10" ht="18" customHeight="1">
      <c r="A30" s="347" t="s">
        <v>334</v>
      </c>
      <c r="B30" s="375" t="s">
        <v>70</v>
      </c>
      <c r="C30" s="393" t="s">
        <v>70</v>
      </c>
      <c r="D30" s="348" t="s">
        <v>70</v>
      </c>
      <c r="E30" s="348" t="s">
        <v>70</v>
      </c>
      <c r="F30" s="348" t="s">
        <v>70</v>
      </c>
      <c r="G30" s="350">
        <v>270</v>
      </c>
      <c r="H30" s="376" t="s">
        <v>106</v>
      </c>
      <c r="I30" s="350" t="s">
        <v>106</v>
      </c>
      <c r="J30" s="349">
        <v>39882</v>
      </c>
    </row>
    <row r="31" spans="1:10" ht="18" customHeight="1">
      <c r="A31" s="347" t="s">
        <v>310</v>
      </c>
      <c r="B31" s="375" t="s">
        <v>70</v>
      </c>
      <c r="C31" s="393" t="s">
        <v>70</v>
      </c>
      <c r="D31" s="348" t="s">
        <v>70</v>
      </c>
      <c r="E31" s="348" t="s">
        <v>70</v>
      </c>
      <c r="F31" s="348" t="s">
        <v>70</v>
      </c>
      <c r="G31" s="350">
        <v>790</v>
      </c>
      <c r="H31" s="376">
        <v>790</v>
      </c>
      <c r="I31" s="350" t="s">
        <v>70</v>
      </c>
      <c r="J31" s="349">
        <v>93095</v>
      </c>
    </row>
    <row r="32" spans="1:10" ht="18" customHeight="1">
      <c r="A32" s="347" t="s">
        <v>335</v>
      </c>
      <c r="B32" s="375" t="s">
        <v>70</v>
      </c>
      <c r="C32" s="393" t="s">
        <v>70</v>
      </c>
      <c r="D32" s="348" t="s">
        <v>70</v>
      </c>
      <c r="E32" s="348" t="s">
        <v>70</v>
      </c>
      <c r="F32" s="348" t="s">
        <v>70</v>
      </c>
      <c r="G32" s="350">
        <v>163</v>
      </c>
      <c r="H32" s="376">
        <v>163</v>
      </c>
      <c r="I32" s="350" t="s">
        <v>70</v>
      </c>
      <c r="J32" s="349">
        <v>39916</v>
      </c>
    </row>
    <row r="33" spans="1:10" ht="18" customHeight="1">
      <c r="A33" s="347" t="s">
        <v>336</v>
      </c>
      <c r="B33" s="375" t="s">
        <v>70</v>
      </c>
      <c r="C33" s="393" t="s">
        <v>70</v>
      </c>
      <c r="D33" s="348" t="s">
        <v>70</v>
      </c>
      <c r="E33" s="348" t="s">
        <v>70</v>
      </c>
      <c r="F33" s="348" t="s">
        <v>70</v>
      </c>
      <c r="G33" s="350">
        <v>2025.9999999999998</v>
      </c>
      <c r="H33" s="376">
        <v>1739</v>
      </c>
      <c r="I33" s="350">
        <v>287</v>
      </c>
      <c r="J33" s="349">
        <v>103344</v>
      </c>
    </row>
    <row r="34" spans="1:10" ht="18" customHeight="1">
      <c r="A34" s="347" t="s">
        <v>337</v>
      </c>
      <c r="B34" s="375" t="s">
        <v>70</v>
      </c>
      <c r="C34" s="393" t="s">
        <v>70</v>
      </c>
      <c r="D34" s="348" t="s">
        <v>70</v>
      </c>
      <c r="E34" s="348" t="s">
        <v>70</v>
      </c>
      <c r="F34" s="348" t="s">
        <v>70</v>
      </c>
      <c r="G34" s="350">
        <v>486</v>
      </c>
      <c r="H34" s="376">
        <v>486</v>
      </c>
      <c r="I34" s="350" t="s">
        <v>70</v>
      </c>
      <c r="J34" s="349">
        <v>26725</v>
      </c>
    </row>
    <row r="35" spans="1:10" ht="18" customHeight="1">
      <c r="A35" s="347" t="s">
        <v>338</v>
      </c>
      <c r="B35" s="375" t="s">
        <v>106</v>
      </c>
      <c r="C35" s="393" t="s">
        <v>70</v>
      </c>
      <c r="D35" s="348" t="s">
        <v>106</v>
      </c>
      <c r="E35" s="348" t="s">
        <v>70</v>
      </c>
      <c r="F35" s="348" t="s">
        <v>106</v>
      </c>
      <c r="G35" s="350">
        <v>917</v>
      </c>
      <c r="H35" s="376">
        <v>917</v>
      </c>
      <c r="I35" s="350" t="s">
        <v>70</v>
      </c>
      <c r="J35" s="349">
        <v>46860</v>
      </c>
    </row>
    <row r="36" spans="1:10" ht="18" customHeight="1">
      <c r="A36" s="347" t="s">
        <v>311</v>
      </c>
      <c r="B36" s="375" t="s">
        <v>70</v>
      </c>
      <c r="C36" s="393" t="s">
        <v>70</v>
      </c>
      <c r="D36" s="348" t="s">
        <v>70</v>
      </c>
      <c r="E36" s="348" t="s">
        <v>70</v>
      </c>
      <c r="F36" s="348" t="s">
        <v>70</v>
      </c>
      <c r="G36" s="350">
        <v>3055</v>
      </c>
      <c r="H36" s="376">
        <v>3055</v>
      </c>
      <c r="I36" s="350" t="s">
        <v>70</v>
      </c>
      <c r="J36" s="349">
        <v>94919</v>
      </c>
    </row>
    <row r="37" spans="1:10" ht="18" customHeight="1">
      <c r="A37" s="347" t="s">
        <v>339</v>
      </c>
      <c r="B37" s="375" t="s">
        <v>70</v>
      </c>
      <c r="C37" s="393" t="s">
        <v>70</v>
      </c>
      <c r="D37" s="348" t="s">
        <v>70</v>
      </c>
      <c r="E37" s="348" t="s">
        <v>70</v>
      </c>
      <c r="F37" s="348" t="s">
        <v>70</v>
      </c>
      <c r="G37" s="350">
        <v>1405</v>
      </c>
      <c r="H37" s="376">
        <v>1405</v>
      </c>
      <c r="I37" s="350" t="s">
        <v>70</v>
      </c>
      <c r="J37" s="349">
        <v>60669</v>
      </c>
    </row>
    <row r="38" spans="1:10" ht="18" customHeight="1">
      <c r="A38" s="347" t="s">
        <v>340</v>
      </c>
      <c r="B38" s="375" t="s">
        <v>70</v>
      </c>
      <c r="C38" s="393" t="s">
        <v>70</v>
      </c>
      <c r="D38" s="348" t="s">
        <v>70</v>
      </c>
      <c r="E38" s="348" t="s">
        <v>70</v>
      </c>
      <c r="F38" s="348" t="s">
        <v>70</v>
      </c>
      <c r="G38" s="350">
        <v>609</v>
      </c>
      <c r="H38" s="376">
        <v>525</v>
      </c>
      <c r="I38" s="350">
        <v>84</v>
      </c>
      <c r="J38" s="349">
        <v>39165</v>
      </c>
    </row>
    <row r="39" spans="1:10" ht="18" customHeight="1">
      <c r="A39" s="347" t="s">
        <v>341</v>
      </c>
      <c r="B39" s="375" t="s">
        <v>70</v>
      </c>
      <c r="C39" s="393" t="s">
        <v>70</v>
      </c>
      <c r="D39" s="348" t="s">
        <v>70</v>
      </c>
      <c r="E39" s="348" t="s">
        <v>70</v>
      </c>
      <c r="F39" s="348" t="s">
        <v>70</v>
      </c>
      <c r="G39" s="350">
        <v>232</v>
      </c>
      <c r="H39" s="376">
        <v>232</v>
      </c>
      <c r="I39" s="350" t="s">
        <v>70</v>
      </c>
      <c r="J39" s="349">
        <v>40334</v>
      </c>
    </row>
    <row r="40" spans="1:10" ht="18" customHeight="1">
      <c r="A40" s="347" t="s">
        <v>342</v>
      </c>
      <c r="B40" s="375" t="s">
        <v>70</v>
      </c>
      <c r="C40" s="393" t="s">
        <v>70</v>
      </c>
      <c r="D40" s="348" t="s">
        <v>70</v>
      </c>
      <c r="E40" s="348" t="s">
        <v>70</v>
      </c>
      <c r="F40" s="348" t="s">
        <v>70</v>
      </c>
      <c r="G40" s="350">
        <v>524</v>
      </c>
      <c r="H40" s="376">
        <v>524</v>
      </c>
      <c r="I40" s="350" t="s">
        <v>70</v>
      </c>
      <c r="J40" s="349">
        <v>170986</v>
      </c>
    </row>
    <row r="41" spans="1:10" ht="18" customHeight="1">
      <c r="A41" s="347" t="s">
        <v>343</v>
      </c>
      <c r="B41" s="375" t="s">
        <v>70</v>
      </c>
      <c r="C41" s="393" t="s">
        <v>70</v>
      </c>
      <c r="D41" s="348" t="s">
        <v>70</v>
      </c>
      <c r="E41" s="348" t="s">
        <v>70</v>
      </c>
      <c r="F41" s="348" t="s">
        <v>70</v>
      </c>
      <c r="G41" s="350">
        <v>781</v>
      </c>
      <c r="H41" s="376" t="s">
        <v>106</v>
      </c>
      <c r="I41" s="350" t="s">
        <v>106</v>
      </c>
      <c r="J41" s="349">
        <v>36734</v>
      </c>
    </row>
    <row r="42" spans="1:10" ht="18" customHeight="1">
      <c r="A42" s="347" t="s">
        <v>344</v>
      </c>
      <c r="B42" s="375" t="s">
        <v>106</v>
      </c>
      <c r="C42" s="393" t="s">
        <v>70</v>
      </c>
      <c r="D42" s="348" t="s">
        <v>106</v>
      </c>
      <c r="E42" s="348" t="s">
        <v>70</v>
      </c>
      <c r="F42" s="348" t="s">
        <v>106</v>
      </c>
      <c r="G42" s="350">
        <v>106</v>
      </c>
      <c r="H42" s="376">
        <v>106</v>
      </c>
      <c r="I42" s="350" t="s">
        <v>70</v>
      </c>
      <c r="J42" s="349">
        <v>55808</v>
      </c>
    </row>
    <row r="43" spans="1:10" ht="18" customHeight="1">
      <c r="A43" s="347" t="s">
        <v>345</v>
      </c>
      <c r="B43" s="375" t="s">
        <v>70</v>
      </c>
      <c r="C43" s="393" t="s">
        <v>70</v>
      </c>
      <c r="D43" s="348" t="s">
        <v>70</v>
      </c>
      <c r="E43" s="348" t="s">
        <v>70</v>
      </c>
      <c r="F43" s="348" t="s">
        <v>70</v>
      </c>
      <c r="G43" s="350">
        <v>331</v>
      </c>
      <c r="H43" s="376" t="s">
        <v>106</v>
      </c>
      <c r="I43" s="350" t="s">
        <v>106</v>
      </c>
      <c r="J43" s="349">
        <v>50571</v>
      </c>
    </row>
    <row r="44" spans="1:10" ht="18" customHeight="1">
      <c r="A44" s="347" t="s">
        <v>346</v>
      </c>
      <c r="B44" s="375" t="s">
        <v>70</v>
      </c>
      <c r="C44" s="393" t="s">
        <v>70</v>
      </c>
      <c r="D44" s="348" t="s">
        <v>70</v>
      </c>
      <c r="E44" s="348" t="s">
        <v>70</v>
      </c>
      <c r="F44" s="348" t="s">
        <v>70</v>
      </c>
      <c r="G44" s="350">
        <v>2844</v>
      </c>
      <c r="H44" s="376">
        <v>1299</v>
      </c>
      <c r="I44" s="350">
        <v>1545</v>
      </c>
      <c r="J44" s="349">
        <v>56274</v>
      </c>
    </row>
    <row r="45" spans="1:10" ht="18" customHeight="1">
      <c r="A45" s="347" t="s">
        <v>312</v>
      </c>
      <c r="B45" s="375" t="s">
        <v>70</v>
      </c>
      <c r="C45" s="393" t="s">
        <v>70</v>
      </c>
      <c r="D45" s="348" t="s">
        <v>70</v>
      </c>
      <c r="E45" s="348" t="s">
        <v>70</v>
      </c>
      <c r="F45" s="348" t="s">
        <v>70</v>
      </c>
      <c r="G45" s="350">
        <v>220</v>
      </c>
      <c r="H45" s="376">
        <v>220</v>
      </c>
      <c r="I45" s="350" t="s">
        <v>70</v>
      </c>
      <c r="J45" s="349">
        <v>60377</v>
      </c>
    </row>
    <row r="46" spans="1:10" ht="18" customHeight="1">
      <c r="A46" s="347" t="s">
        <v>347</v>
      </c>
      <c r="B46" s="375" t="s">
        <v>70</v>
      </c>
      <c r="C46" s="393" t="s">
        <v>70</v>
      </c>
      <c r="D46" s="348" t="s">
        <v>70</v>
      </c>
      <c r="E46" s="348" t="s">
        <v>70</v>
      </c>
      <c r="F46" s="348" t="s">
        <v>70</v>
      </c>
      <c r="G46" s="350">
        <v>3185</v>
      </c>
      <c r="H46" s="376">
        <v>3185</v>
      </c>
      <c r="I46" s="350" t="s">
        <v>70</v>
      </c>
      <c r="J46" s="349">
        <v>80054</v>
      </c>
    </row>
    <row r="47" spans="1:10" ht="18" customHeight="1">
      <c r="A47" s="347" t="s">
        <v>348</v>
      </c>
      <c r="B47" s="375" t="s">
        <v>70</v>
      </c>
      <c r="C47" s="393" t="s">
        <v>70</v>
      </c>
      <c r="D47" s="348" t="s">
        <v>70</v>
      </c>
      <c r="E47" s="348" t="s">
        <v>70</v>
      </c>
      <c r="F47" s="348" t="s">
        <v>70</v>
      </c>
      <c r="G47" s="350">
        <v>661</v>
      </c>
      <c r="H47" s="376" t="s">
        <v>106</v>
      </c>
      <c r="I47" s="350" t="s">
        <v>106</v>
      </c>
      <c r="J47" s="349">
        <v>41109</v>
      </c>
    </row>
    <row r="48" spans="1:10" ht="18" customHeight="1">
      <c r="A48" s="347" t="s">
        <v>349</v>
      </c>
      <c r="B48" s="375" t="s">
        <v>70</v>
      </c>
      <c r="C48" s="393" t="s">
        <v>70</v>
      </c>
      <c r="D48" s="348" t="s">
        <v>70</v>
      </c>
      <c r="E48" s="348" t="s">
        <v>70</v>
      </c>
      <c r="F48" s="348" t="s">
        <v>70</v>
      </c>
      <c r="G48" s="350" t="s">
        <v>106</v>
      </c>
      <c r="H48" s="376" t="s">
        <v>106</v>
      </c>
      <c r="I48" s="350" t="s">
        <v>70</v>
      </c>
      <c r="J48" s="349">
        <v>54685</v>
      </c>
    </row>
    <row r="49" spans="1:10" ht="18" customHeight="1">
      <c r="A49" s="347" t="s">
        <v>350</v>
      </c>
      <c r="B49" s="375" t="s">
        <v>70</v>
      </c>
      <c r="C49" s="393" t="s">
        <v>70</v>
      </c>
      <c r="D49" s="348" t="s">
        <v>70</v>
      </c>
      <c r="E49" s="348" t="s">
        <v>70</v>
      </c>
      <c r="F49" s="348" t="s">
        <v>70</v>
      </c>
      <c r="G49" s="350" t="s">
        <v>106</v>
      </c>
      <c r="H49" s="376" t="s">
        <v>106</v>
      </c>
      <c r="I49" s="350" t="s">
        <v>70</v>
      </c>
      <c r="J49" s="349">
        <v>74527</v>
      </c>
    </row>
    <row r="50" spans="1:10" ht="18" customHeight="1">
      <c r="A50" s="347" t="s">
        <v>351</v>
      </c>
      <c r="B50" s="375" t="s">
        <v>70</v>
      </c>
      <c r="C50" s="393" t="s">
        <v>70</v>
      </c>
      <c r="D50" s="348" t="s">
        <v>70</v>
      </c>
      <c r="E50" s="348" t="s">
        <v>70</v>
      </c>
      <c r="F50" s="348" t="s">
        <v>70</v>
      </c>
      <c r="G50" s="350">
        <v>608</v>
      </c>
      <c r="H50" s="376">
        <v>455</v>
      </c>
      <c r="I50" s="350">
        <v>153</v>
      </c>
      <c r="J50" s="349">
        <v>33183</v>
      </c>
    </row>
    <row r="51" spans="1:10" ht="18" customHeight="1">
      <c r="A51" s="347" t="s">
        <v>352</v>
      </c>
      <c r="B51" s="375" t="s">
        <v>70</v>
      </c>
      <c r="C51" s="393" t="s">
        <v>70</v>
      </c>
      <c r="D51" s="348" t="s">
        <v>70</v>
      </c>
      <c r="E51" s="348" t="s">
        <v>70</v>
      </c>
      <c r="F51" s="348" t="s">
        <v>70</v>
      </c>
      <c r="G51" s="350">
        <v>359</v>
      </c>
      <c r="H51" s="376" t="s">
        <v>106</v>
      </c>
      <c r="I51" s="350" t="s">
        <v>106</v>
      </c>
      <c r="J51" s="349">
        <v>36009</v>
      </c>
    </row>
    <row r="52" spans="1:10" ht="18" customHeight="1">
      <c r="A52" s="347" t="s">
        <v>353</v>
      </c>
      <c r="B52" s="375" t="s">
        <v>106</v>
      </c>
      <c r="C52" s="393" t="s">
        <v>70</v>
      </c>
      <c r="D52" s="348" t="s">
        <v>106</v>
      </c>
      <c r="E52" s="348" t="s">
        <v>70</v>
      </c>
      <c r="F52" s="348" t="s">
        <v>106</v>
      </c>
      <c r="G52" s="350">
        <v>478</v>
      </c>
      <c r="H52" s="376">
        <v>478</v>
      </c>
      <c r="I52" s="350" t="s">
        <v>70</v>
      </c>
      <c r="J52" s="349">
        <v>53479</v>
      </c>
    </row>
    <row r="53" spans="1:10" ht="18" customHeight="1">
      <c r="A53" s="347" t="s">
        <v>313</v>
      </c>
      <c r="B53" s="375" t="s">
        <v>106</v>
      </c>
      <c r="C53" s="393" t="s">
        <v>106</v>
      </c>
      <c r="D53" s="348" t="s">
        <v>70</v>
      </c>
      <c r="E53" s="348" t="s">
        <v>70</v>
      </c>
      <c r="F53" s="348" t="s">
        <v>70</v>
      </c>
      <c r="G53" s="350">
        <v>5090</v>
      </c>
      <c r="H53" s="376">
        <v>5090</v>
      </c>
      <c r="I53" s="350" t="s">
        <v>70</v>
      </c>
      <c r="J53" s="349">
        <v>88951</v>
      </c>
    </row>
    <row r="54" spans="1:10" ht="18" customHeight="1">
      <c r="A54" s="347" t="s">
        <v>354</v>
      </c>
      <c r="B54" s="375" t="s">
        <v>70</v>
      </c>
      <c r="C54" s="393" t="s">
        <v>70</v>
      </c>
      <c r="D54" s="348" t="s">
        <v>70</v>
      </c>
      <c r="E54" s="348" t="s">
        <v>70</v>
      </c>
      <c r="F54" s="348" t="s">
        <v>70</v>
      </c>
      <c r="G54" s="350">
        <v>1344</v>
      </c>
      <c r="H54" s="376">
        <v>1344</v>
      </c>
      <c r="I54" s="350" t="s">
        <v>70</v>
      </c>
      <c r="J54" s="349">
        <v>59718</v>
      </c>
    </row>
    <row r="55" spans="1:10" ht="18" customHeight="1">
      <c r="A55" s="347" t="s">
        <v>314</v>
      </c>
      <c r="B55" s="375" t="s">
        <v>106</v>
      </c>
      <c r="C55" s="393" t="s">
        <v>106</v>
      </c>
      <c r="D55" s="348" t="s">
        <v>70</v>
      </c>
      <c r="E55" s="348" t="s">
        <v>70</v>
      </c>
      <c r="F55" s="348" t="s">
        <v>70</v>
      </c>
      <c r="G55" s="350">
        <v>4423</v>
      </c>
      <c r="H55" s="376" t="s">
        <v>106</v>
      </c>
      <c r="I55" s="350" t="s">
        <v>106</v>
      </c>
      <c r="J55" s="349">
        <v>111907</v>
      </c>
    </row>
    <row r="56" spans="1:10" ht="18" customHeight="1">
      <c r="A56" s="347" t="s">
        <v>355</v>
      </c>
      <c r="B56" s="375">
        <v>3370215</v>
      </c>
      <c r="C56" s="393" t="s">
        <v>106</v>
      </c>
      <c r="D56" s="348" t="s">
        <v>106</v>
      </c>
      <c r="E56" s="348" t="s">
        <v>106</v>
      </c>
      <c r="F56" s="348" t="s">
        <v>70</v>
      </c>
      <c r="G56" s="350" t="s">
        <v>106</v>
      </c>
      <c r="H56" s="376" t="s">
        <v>106</v>
      </c>
      <c r="I56" s="350" t="s">
        <v>70</v>
      </c>
      <c r="J56" s="349">
        <v>28334</v>
      </c>
    </row>
    <row r="57" spans="1:10" ht="18" customHeight="1">
      <c r="A57" s="347" t="s">
        <v>356</v>
      </c>
      <c r="B57" s="375" t="s">
        <v>70</v>
      </c>
      <c r="C57" s="393" t="s">
        <v>70</v>
      </c>
      <c r="D57" s="348" t="s">
        <v>70</v>
      </c>
      <c r="E57" s="348" t="s">
        <v>70</v>
      </c>
      <c r="F57" s="348" t="s">
        <v>70</v>
      </c>
      <c r="G57" s="350">
        <v>148</v>
      </c>
      <c r="H57" s="376">
        <v>148</v>
      </c>
      <c r="I57" s="350" t="s">
        <v>70</v>
      </c>
      <c r="J57" s="349">
        <v>59621</v>
      </c>
    </row>
    <row r="58" spans="1:10" ht="18" customHeight="1">
      <c r="A58" s="347" t="s">
        <v>357</v>
      </c>
      <c r="B58" s="375" t="s">
        <v>70</v>
      </c>
      <c r="C58" s="393" t="s">
        <v>70</v>
      </c>
      <c r="D58" s="348" t="s">
        <v>70</v>
      </c>
      <c r="E58" s="348" t="s">
        <v>70</v>
      </c>
      <c r="F58" s="348" t="s">
        <v>70</v>
      </c>
      <c r="G58" s="350">
        <v>693</v>
      </c>
      <c r="H58" s="376" t="s">
        <v>106</v>
      </c>
      <c r="I58" s="350" t="s">
        <v>106</v>
      </c>
      <c r="J58" s="349">
        <v>66254</v>
      </c>
    </row>
    <row r="59" spans="1:10" ht="18" customHeight="1">
      <c r="A59" s="347" t="s">
        <v>358</v>
      </c>
      <c r="B59" s="375" t="s">
        <v>70</v>
      </c>
      <c r="C59" s="393" t="s">
        <v>70</v>
      </c>
      <c r="D59" s="348" t="s">
        <v>70</v>
      </c>
      <c r="E59" s="348" t="s">
        <v>70</v>
      </c>
      <c r="F59" s="348" t="s">
        <v>70</v>
      </c>
      <c r="G59" s="350">
        <v>4240</v>
      </c>
      <c r="H59" s="376" t="s">
        <v>106</v>
      </c>
      <c r="I59" s="350" t="s">
        <v>106</v>
      </c>
      <c r="J59" s="349">
        <v>75381</v>
      </c>
    </row>
    <row r="60" spans="1:10" ht="18" customHeight="1">
      <c r="A60" s="347" t="s">
        <v>359</v>
      </c>
      <c r="B60" s="375" t="s">
        <v>70</v>
      </c>
      <c r="C60" s="393" t="s">
        <v>70</v>
      </c>
      <c r="D60" s="348" t="s">
        <v>70</v>
      </c>
      <c r="E60" s="348" t="s">
        <v>70</v>
      </c>
      <c r="F60" s="348" t="s">
        <v>70</v>
      </c>
      <c r="G60" s="350">
        <v>536</v>
      </c>
      <c r="H60" s="376">
        <v>330</v>
      </c>
      <c r="I60" s="350">
        <v>206</v>
      </c>
      <c r="J60" s="349">
        <v>68823</v>
      </c>
    </row>
    <row r="61" spans="1:10" ht="18" customHeight="1">
      <c r="A61" s="347" t="s">
        <v>315</v>
      </c>
      <c r="B61" s="375" t="s">
        <v>106</v>
      </c>
      <c r="C61" s="393" t="s">
        <v>106</v>
      </c>
      <c r="D61" s="348" t="s">
        <v>70</v>
      </c>
      <c r="E61" s="348" t="s">
        <v>70</v>
      </c>
      <c r="F61" s="348" t="s">
        <v>70</v>
      </c>
      <c r="G61" s="350">
        <v>415</v>
      </c>
      <c r="H61" s="376">
        <v>415</v>
      </c>
      <c r="I61" s="350" t="s">
        <v>70</v>
      </c>
      <c r="J61" s="349">
        <v>65435</v>
      </c>
    </row>
    <row r="62" spans="1:10" ht="18" customHeight="1">
      <c r="A62" s="347" t="s">
        <v>360</v>
      </c>
      <c r="B62" s="375" t="s">
        <v>106</v>
      </c>
      <c r="C62" s="393" t="s">
        <v>70</v>
      </c>
      <c r="D62" s="348" t="s">
        <v>70</v>
      </c>
      <c r="E62" s="348" t="s">
        <v>70</v>
      </c>
      <c r="F62" s="348" t="s">
        <v>70</v>
      </c>
      <c r="G62" s="350">
        <v>489</v>
      </c>
      <c r="H62" s="376">
        <v>243</v>
      </c>
      <c r="I62" s="350">
        <v>246</v>
      </c>
      <c r="J62" s="349">
        <v>57190</v>
      </c>
    </row>
    <row r="63" spans="1:10" ht="18" customHeight="1">
      <c r="A63" s="347" t="s">
        <v>361</v>
      </c>
      <c r="B63" s="375" t="s">
        <v>70</v>
      </c>
      <c r="C63" s="393" t="s">
        <v>70</v>
      </c>
      <c r="D63" s="348" t="s">
        <v>70</v>
      </c>
      <c r="E63" s="348" t="s">
        <v>70</v>
      </c>
      <c r="F63" s="348" t="s">
        <v>70</v>
      </c>
      <c r="G63" s="350">
        <v>2404</v>
      </c>
      <c r="H63" s="376">
        <v>2404</v>
      </c>
      <c r="I63" s="350" t="s">
        <v>70</v>
      </c>
      <c r="J63" s="349">
        <v>59391</v>
      </c>
    </row>
    <row r="64" spans="1:10" s="195" customFormat="1" ht="18" customHeight="1">
      <c r="A64" s="346" t="s">
        <v>187</v>
      </c>
      <c r="B64" s="373">
        <v>417</v>
      </c>
      <c r="C64" s="338">
        <v>417</v>
      </c>
      <c r="D64" s="337" t="s">
        <v>70</v>
      </c>
      <c r="E64" s="337" t="s">
        <v>70</v>
      </c>
      <c r="F64" s="337" t="s">
        <v>70</v>
      </c>
      <c r="G64" s="339">
        <v>442</v>
      </c>
      <c r="H64" s="374" t="s">
        <v>106</v>
      </c>
      <c r="I64" s="339" t="s">
        <v>106</v>
      </c>
      <c r="J64" s="340">
        <v>19071</v>
      </c>
    </row>
    <row r="65" spans="1:10" ht="18" customHeight="1">
      <c r="A65" s="347" t="s">
        <v>188</v>
      </c>
      <c r="B65" s="375" t="s">
        <v>106</v>
      </c>
      <c r="C65" s="393" t="s">
        <v>106</v>
      </c>
      <c r="D65" s="348" t="s">
        <v>70</v>
      </c>
      <c r="E65" s="348" t="s">
        <v>70</v>
      </c>
      <c r="F65" s="348" t="s">
        <v>70</v>
      </c>
      <c r="G65" s="350" t="s">
        <v>70</v>
      </c>
      <c r="H65" s="376" t="s">
        <v>70</v>
      </c>
      <c r="I65" s="350" t="s">
        <v>70</v>
      </c>
      <c r="J65" s="349">
        <v>8944</v>
      </c>
    </row>
    <row r="66" spans="1:10" ht="18" customHeight="1">
      <c r="A66" s="347" t="s">
        <v>190</v>
      </c>
      <c r="B66" s="375" t="s">
        <v>70</v>
      </c>
      <c r="C66" s="393" t="s">
        <v>70</v>
      </c>
      <c r="D66" s="348" t="s">
        <v>70</v>
      </c>
      <c r="E66" s="348" t="s">
        <v>70</v>
      </c>
      <c r="F66" s="348" t="s">
        <v>70</v>
      </c>
      <c r="G66" s="350" t="s">
        <v>70</v>
      </c>
      <c r="H66" s="376" t="s">
        <v>70</v>
      </c>
      <c r="I66" s="350" t="s">
        <v>70</v>
      </c>
      <c r="J66" s="349">
        <v>4129</v>
      </c>
    </row>
    <row r="67" spans="1:10" ht="18" customHeight="1">
      <c r="A67" s="347" t="s">
        <v>191</v>
      </c>
      <c r="B67" s="375" t="s">
        <v>70</v>
      </c>
      <c r="C67" s="393" t="s">
        <v>70</v>
      </c>
      <c r="D67" s="348" t="s">
        <v>70</v>
      </c>
      <c r="E67" s="348" t="s">
        <v>70</v>
      </c>
      <c r="F67" s="348" t="s">
        <v>70</v>
      </c>
      <c r="G67" s="350" t="s">
        <v>106</v>
      </c>
      <c r="H67" s="376" t="s">
        <v>70</v>
      </c>
      <c r="I67" s="350" t="s">
        <v>106</v>
      </c>
      <c r="J67" s="349">
        <v>5175</v>
      </c>
    </row>
    <row r="68" spans="1:10" ht="18" customHeight="1">
      <c r="A68" s="347" t="s">
        <v>193</v>
      </c>
      <c r="B68" s="375" t="s">
        <v>106</v>
      </c>
      <c r="C68" s="393" t="s">
        <v>106</v>
      </c>
      <c r="D68" s="348" t="s">
        <v>70</v>
      </c>
      <c r="E68" s="348" t="s">
        <v>70</v>
      </c>
      <c r="F68" s="348" t="s">
        <v>70</v>
      </c>
      <c r="G68" s="350" t="s">
        <v>106</v>
      </c>
      <c r="H68" s="376" t="s">
        <v>106</v>
      </c>
      <c r="I68" s="350" t="s">
        <v>70</v>
      </c>
      <c r="J68" s="349" t="s">
        <v>70</v>
      </c>
    </row>
    <row r="69" spans="1:10" ht="18" customHeight="1">
      <c r="A69" s="347" t="s">
        <v>194</v>
      </c>
      <c r="B69" s="375" t="s">
        <v>70</v>
      </c>
      <c r="C69" s="393" t="s">
        <v>70</v>
      </c>
      <c r="D69" s="348" t="s">
        <v>70</v>
      </c>
      <c r="E69" s="348" t="s">
        <v>70</v>
      </c>
      <c r="F69" s="348" t="s">
        <v>70</v>
      </c>
      <c r="G69" s="350" t="s">
        <v>106</v>
      </c>
      <c r="H69" s="376" t="s">
        <v>70</v>
      </c>
      <c r="I69" s="350" t="s">
        <v>106</v>
      </c>
      <c r="J69" s="349">
        <v>823</v>
      </c>
    </row>
    <row r="70" spans="1:10" ht="18" customHeight="1">
      <c r="A70" s="347" t="s">
        <v>195</v>
      </c>
      <c r="B70" s="375" t="s">
        <v>70</v>
      </c>
      <c r="C70" s="393" t="s">
        <v>70</v>
      </c>
      <c r="D70" s="348" t="s">
        <v>70</v>
      </c>
      <c r="E70" s="348" t="s">
        <v>70</v>
      </c>
      <c r="F70" s="348" t="s">
        <v>70</v>
      </c>
      <c r="G70" s="350" t="s">
        <v>106</v>
      </c>
      <c r="H70" s="376" t="s">
        <v>106</v>
      </c>
      <c r="I70" s="350" t="s">
        <v>70</v>
      </c>
      <c r="J70" s="349" t="s">
        <v>70</v>
      </c>
    </row>
    <row r="71" spans="1:10" ht="14.25">
      <c r="A71" s="394"/>
      <c r="B71" s="395"/>
      <c r="C71" s="395"/>
      <c r="D71" s="395"/>
      <c r="E71" s="395"/>
      <c r="F71" s="395"/>
      <c r="G71" s="395"/>
      <c r="H71" s="395"/>
      <c r="I71" s="396"/>
      <c r="J71" s="395"/>
    </row>
    <row r="72" spans="1:10">
      <c r="B72" s="708"/>
      <c r="C72" s="708"/>
      <c r="D72" s="708"/>
      <c r="E72" s="708"/>
      <c r="F72" s="708"/>
      <c r="G72" s="708"/>
      <c r="H72" s="708"/>
      <c r="I72" s="708"/>
      <c r="J72" s="708"/>
    </row>
    <row r="73" spans="1:10">
      <c r="B73" s="708"/>
      <c r="C73" s="708"/>
      <c r="D73" s="708"/>
      <c r="E73" s="708"/>
      <c r="F73" s="708"/>
      <c r="G73" s="708"/>
      <c r="H73" s="708"/>
      <c r="I73" s="708"/>
      <c r="J73" s="708"/>
    </row>
    <row r="74" spans="1:10">
      <c r="B74" s="708"/>
      <c r="C74" s="708"/>
      <c r="D74" s="708"/>
      <c r="E74" s="708"/>
      <c r="F74" s="708"/>
      <c r="G74" s="708"/>
      <c r="H74" s="708"/>
      <c r="I74" s="708"/>
      <c r="J74" s="708"/>
    </row>
    <row r="75" spans="1:10">
      <c r="B75" s="708"/>
      <c r="C75" s="708"/>
      <c r="D75" s="708"/>
      <c r="E75" s="708"/>
      <c r="F75" s="708"/>
      <c r="G75" s="708"/>
      <c r="H75" s="708"/>
      <c r="I75" s="708"/>
      <c r="J75" s="708"/>
    </row>
    <row r="76" spans="1:10">
      <c r="B76" s="708"/>
      <c r="C76" s="708"/>
      <c r="D76" s="708"/>
      <c r="E76" s="708"/>
      <c r="F76" s="708"/>
      <c r="G76" s="708"/>
      <c r="H76" s="708"/>
      <c r="I76" s="708"/>
      <c r="J76" s="708"/>
    </row>
    <row r="77" spans="1:10">
      <c r="B77" s="708"/>
      <c r="C77" s="708"/>
      <c r="D77" s="708"/>
      <c r="E77" s="708"/>
      <c r="F77" s="708"/>
      <c r="G77" s="708"/>
      <c r="H77" s="708"/>
      <c r="I77" s="708"/>
      <c r="J77" s="708"/>
    </row>
    <row r="78" spans="1:10">
      <c r="B78" s="708"/>
      <c r="C78" s="708"/>
      <c r="D78" s="708"/>
      <c r="E78" s="708"/>
      <c r="F78" s="708"/>
      <c r="G78" s="708"/>
      <c r="H78" s="708"/>
      <c r="I78" s="708"/>
      <c r="J78" s="708"/>
    </row>
    <row r="79" spans="1:10">
      <c r="B79" s="708"/>
      <c r="C79" s="708"/>
      <c r="D79" s="708"/>
      <c r="E79" s="708"/>
      <c r="F79" s="708"/>
      <c r="G79" s="708"/>
      <c r="H79" s="708"/>
      <c r="I79" s="708"/>
      <c r="J79" s="708"/>
    </row>
    <row r="80" spans="1:10">
      <c r="B80" s="708"/>
      <c r="C80" s="708"/>
      <c r="D80" s="708"/>
      <c r="E80" s="708"/>
      <c r="F80" s="708"/>
      <c r="G80" s="708"/>
      <c r="H80" s="708"/>
      <c r="I80" s="708"/>
      <c r="J80" s="708"/>
    </row>
    <row r="81" spans="2:10">
      <c r="B81" s="708"/>
      <c r="C81" s="708"/>
      <c r="D81" s="708"/>
      <c r="E81" s="708"/>
      <c r="F81" s="708"/>
      <c r="G81" s="708"/>
      <c r="H81" s="708"/>
      <c r="I81" s="708"/>
      <c r="J81" s="708"/>
    </row>
    <row r="82" spans="2:10">
      <c r="B82" s="708"/>
      <c r="C82" s="708"/>
      <c r="D82" s="708"/>
      <c r="E82" s="708"/>
      <c r="F82" s="708"/>
      <c r="G82" s="708"/>
      <c r="H82" s="708"/>
      <c r="I82" s="708"/>
      <c r="J82" s="708"/>
    </row>
    <row r="83" spans="2:10">
      <c r="B83" s="708"/>
      <c r="C83" s="708"/>
      <c r="D83" s="708"/>
      <c r="E83" s="708"/>
      <c r="F83" s="708"/>
      <c r="G83" s="708"/>
      <c r="H83" s="708"/>
      <c r="I83" s="708"/>
      <c r="J83" s="708"/>
    </row>
    <row r="84" spans="2:10">
      <c r="B84" s="708"/>
      <c r="C84" s="708"/>
      <c r="D84" s="708"/>
      <c r="E84" s="708"/>
      <c r="F84" s="708"/>
      <c r="G84" s="708"/>
      <c r="H84" s="708"/>
      <c r="I84" s="708"/>
      <c r="J84" s="708"/>
    </row>
    <row r="85" spans="2:10">
      <c r="B85" s="708"/>
      <c r="C85" s="708"/>
      <c r="D85" s="708"/>
      <c r="E85" s="708"/>
      <c r="F85" s="708"/>
      <c r="G85" s="708"/>
      <c r="H85" s="708"/>
      <c r="I85" s="708"/>
      <c r="J85" s="708"/>
    </row>
    <row r="86" spans="2:10">
      <c r="B86" s="708"/>
      <c r="C86" s="708"/>
      <c r="D86" s="708"/>
      <c r="E86" s="708"/>
      <c r="F86" s="708"/>
      <c r="G86" s="708"/>
      <c r="H86" s="708"/>
      <c r="I86" s="708"/>
      <c r="J86" s="708"/>
    </row>
    <row r="87" spans="2:10">
      <c r="B87" s="708"/>
      <c r="C87" s="708"/>
      <c r="D87" s="708"/>
      <c r="E87" s="708"/>
      <c r="F87" s="708"/>
      <c r="G87" s="708"/>
      <c r="H87" s="708"/>
      <c r="I87" s="708"/>
      <c r="J87" s="708"/>
    </row>
    <row r="88" spans="2:10">
      <c r="B88" s="708"/>
      <c r="C88" s="708"/>
      <c r="D88" s="708"/>
      <c r="E88" s="708"/>
      <c r="F88" s="708"/>
      <c r="G88" s="708"/>
      <c r="H88" s="708"/>
      <c r="I88" s="708"/>
      <c r="J88" s="708"/>
    </row>
    <row r="89" spans="2:10">
      <c r="B89" s="708"/>
      <c r="C89" s="708"/>
      <c r="D89" s="708"/>
      <c r="E89" s="708"/>
      <c r="F89" s="708"/>
      <c r="G89" s="708"/>
      <c r="H89" s="708"/>
      <c r="I89" s="708"/>
      <c r="J89" s="708"/>
    </row>
    <row r="90" spans="2:10">
      <c r="B90" s="708"/>
      <c r="C90" s="708"/>
      <c r="D90" s="708"/>
      <c r="E90" s="708"/>
      <c r="F90" s="708"/>
      <c r="G90" s="708"/>
      <c r="H90" s="708"/>
      <c r="I90" s="708"/>
      <c r="J90" s="708"/>
    </row>
    <row r="91" spans="2:10">
      <c r="B91" s="708"/>
      <c r="C91" s="708"/>
      <c r="D91" s="708"/>
      <c r="E91" s="708"/>
      <c r="F91" s="708"/>
      <c r="G91" s="708"/>
      <c r="H91" s="708"/>
      <c r="I91" s="708"/>
      <c r="J91" s="708"/>
    </row>
    <row r="92" spans="2:10">
      <c r="B92" s="708"/>
      <c r="C92" s="708"/>
      <c r="D92" s="708"/>
      <c r="E92" s="708"/>
      <c r="F92" s="708"/>
      <c r="G92" s="708"/>
      <c r="H92" s="708"/>
      <c r="I92" s="708"/>
      <c r="J92" s="708"/>
    </row>
    <row r="93" spans="2:10">
      <c r="B93" s="708"/>
      <c r="C93" s="708"/>
      <c r="D93" s="708"/>
      <c r="E93" s="708"/>
      <c r="F93" s="708"/>
      <c r="G93" s="708"/>
      <c r="H93" s="708"/>
      <c r="I93" s="708"/>
      <c r="J93" s="708"/>
    </row>
    <row r="94" spans="2:10">
      <c r="B94" s="708"/>
      <c r="C94" s="708"/>
      <c r="D94" s="708"/>
      <c r="E94" s="708"/>
      <c r="F94" s="708"/>
      <c r="G94" s="708"/>
      <c r="H94" s="708"/>
      <c r="I94" s="708"/>
      <c r="J94" s="708"/>
    </row>
    <row r="95" spans="2:10">
      <c r="B95" s="708"/>
      <c r="C95" s="708"/>
      <c r="D95" s="708"/>
      <c r="E95" s="708"/>
      <c r="F95" s="708"/>
      <c r="G95" s="708"/>
      <c r="H95" s="708"/>
      <c r="I95" s="708"/>
      <c r="J95" s="708"/>
    </row>
    <row r="96" spans="2:10">
      <c r="B96" s="708"/>
      <c r="C96" s="708"/>
      <c r="D96" s="708"/>
      <c r="E96" s="708"/>
      <c r="F96" s="708"/>
      <c r="G96" s="708"/>
      <c r="H96" s="708"/>
      <c r="I96" s="708"/>
      <c r="J96" s="708"/>
    </row>
    <row r="97" spans="2:10">
      <c r="B97" s="708"/>
      <c r="C97" s="708"/>
      <c r="D97" s="708"/>
      <c r="E97" s="708"/>
      <c r="F97" s="708"/>
      <c r="G97" s="708"/>
      <c r="H97" s="708"/>
      <c r="I97" s="708"/>
      <c r="J97" s="708"/>
    </row>
    <row r="98" spans="2:10">
      <c r="B98" s="708"/>
      <c r="C98" s="708"/>
      <c r="D98" s="708"/>
      <c r="E98" s="708"/>
      <c r="F98" s="708"/>
      <c r="G98" s="708"/>
      <c r="H98" s="708"/>
      <c r="I98" s="708"/>
      <c r="J98" s="708"/>
    </row>
    <row r="99" spans="2:10">
      <c r="B99" s="708"/>
      <c r="C99" s="708"/>
      <c r="D99" s="708"/>
      <c r="E99" s="708"/>
      <c r="F99" s="708"/>
      <c r="G99" s="708"/>
      <c r="H99" s="708"/>
      <c r="I99" s="708"/>
      <c r="J99" s="708"/>
    </row>
    <row r="100" spans="2:10">
      <c r="B100" s="708"/>
      <c r="C100" s="708"/>
      <c r="D100" s="708"/>
      <c r="E100" s="708"/>
      <c r="F100" s="708"/>
      <c r="G100" s="708"/>
      <c r="H100" s="708"/>
      <c r="I100" s="708"/>
      <c r="J100" s="708"/>
    </row>
    <row r="101" spans="2:10">
      <c r="B101" s="708"/>
      <c r="C101" s="708"/>
      <c r="D101" s="708"/>
      <c r="E101" s="708"/>
      <c r="F101" s="708"/>
      <c r="G101" s="708"/>
      <c r="H101" s="708"/>
      <c r="I101" s="708"/>
      <c r="J101" s="708"/>
    </row>
    <row r="102" spans="2:10">
      <c r="B102" s="708"/>
      <c r="C102" s="708"/>
      <c r="D102" s="708"/>
      <c r="E102" s="708"/>
      <c r="F102" s="708"/>
      <c r="G102" s="708"/>
      <c r="H102" s="708"/>
      <c r="I102" s="708"/>
      <c r="J102" s="708"/>
    </row>
    <row r="103" spans="2:10">
      <c r="B103" s="708"/>
      <c r="C103" s="708"/>
      <c r="D103" s="708"/>
      <c r="E103" s="708"/>
      <c r="F103" s="708"/>
      <c r="G103" s="708"/>
      <c r="H103" s="708"/>
      <c r="I103" s="708"/>
      <c r="J103" s="708"/>
    </row>
    <row r="104" spans="2:10">
      <c r="B104" s="708"/>
      <c r="C104" s="708"/>
      <c r="D104" s="708"/>
      <c r="E104" s="708"/>
      <c r="F104" s="708"/>
      <c r="G104" s="708"/>
      <c r="H104" s="708"/>
      <c r="I104" s="708"/>
      <c r="J104" s="708"/>
    </row>
    <row r="105" spans="2:10">
      <c r="B105" s="708"/>
      <c r="C105" s="708"/>
      <c r="D105" s="708"/>
      <c r="E105" s="708"/>
      <c r="F105" s="708"/>
      <c r="G105" s="708"/>
      <c r="H105" s="708"/>
      <c r="I105" s="708"/>
      <c r="J105" s="708"/>
    </row>
    <row r="106" spans="2:10">
      <c r="B106" s="708"/>
      <c r="C106" s="708"/>
      <c r="D106" s="708"/>
      <c r="E106" s="708"/>
      <c r="F106" s="708"/>
      <c r="G106" s="708"/>
      <c r="H106" s="708"/>
      <c r="I106" s="708"/>
      <c r="J106" s="708"/>
    </row>
    <row r="107" spans="2:10">
      <c r="B107" s="708"/>
      <c r="C107" s="708"/>
      <c r="D107" s="708"/>
      <c r="E107" s="708"/>
      <c r="F107" s="708"/>
      <c r="G107" s="708"/>
      <c r="H107" s="708"/>
      <c r="I107" s="708"/>
      <c r="J107" s="708"/>
    </row>
    <row r="108" spans="2:10">
      <c r="B108" s="708"/>
      <c r="C108" s="708"/>
      <c r="D108" s="708"/>
      <c r="E108" s="708"/>
      <c r="F108" s="708"/>
      <c r="G108" s="708"/>
      <c r="H108" s="708"/>
      <c r="I108" s="708"/>
      <c r="J108" s="708"/>
    </row>
    <row r="109" spans="2:10">
      <c r="B109" s="708"/>
      <c r="C109" s="708"/>
      <c r="D109" s="708"/>
      <c r="E109" s="708"/>
      <c r="F109" s="708"/>
      <c r="G109" s="708"/>
      <c r="H109" s="708"/>
      <c r="I109" s="708"/>
      <c r="J109" s="708"/>
    </row>
    <row r="110" spans="2:10">
      <c r="B110" s="708"/>
      <c r="C110" s="708"/>
      <c r="D110" s="708"/>
      <c r="E110" s="708"/>
      <c r="F110" s="708"/>
      <c r="G110" s="708"/>
      <c r="H110" s="708"/>
      <c r="I110" s="708"/>
      <c r="J110" s="708"/>
    </row>
    <row r="111" spans="2:10">
      <c r="B111" s="708"/>
      <c r="C111" s="708"/>
      <c r="D111" s="708"/>
      <c r="E111" s="708"/>
      <c r="F111" s="708"/>
      <c r="G111" s="708"/>
      <c r="H111" s="708"/>
      <c r="I111" s="708"/>
      <c r="J111" s="708"/>
    </row>
    <row r="112" spans="2:10">
      <c r="B112" s="708"/>
      <c r="C112" s="708"/>
      <c r="D112" s="708"/>
      <c r="E112" s="708"/>
      <c r="F112" s="708"/>
      <c r="G112" s="708"/>
      <c r="H112" s="708"/>
      <c r="I112" s="708"/>
      <c r="J112" s="708"/>
    </row>
    <row r="113" spans="2:10">
      <c r="B113" s="708"/>
      <c r="C113" s="708"/>
      <c r="D113" s="708"/>
      <c r="E113" s="708"/>
      <c r="F113" s="708"/>
      <c r="G113" s="708"/>
      <c r="H113" s="708"/>
      <c r="I113" s="708"/>
      <c r="J113" s="708"/>
    </row>
    <row r="114" spans="2:10">
      <c r="B114" s="708"/>
      <c r="C114" s="708"/>
      <c r="D114" s="708"/>
      <c r="E114" s="708"/>
      <c r="F114" s="708"/>
      <c r="G114" s="708"/>
      <c r="H114" s="708"/>
      <c r="I114" s="708"/>
      <c r="J114" s="708"/>
    </row>
    <row r="115" spans="2:10">
      <c r="B115" s="708"/>
      <c r="C115" s="708"/>
      <c r="D115" s="708"/>
      <c r="E115" s="708"/>
      <c r="F115" s="708"/>
      <c r="G115" s="708"/>
      <c r="H115" s="708"/>
      <c r="I115" s="708"/>
      <c r="J115" s="708"/>
    </row>
    <row r="116" spans="2:10">
      <c r="B116" s="708"/>
      <c r="C116" s="708"/>
      <c r="D116" s="708"/>
      <c r="E116" s="708"/>
      <c r="F116" s="708"/>
      <c r="G116" s="708"/>
      <c r="H116" s="708"/>
      <c r="I116" s="708"/>
      <c r="J116" s="708"/>
    </row>
    <row r="117" spans="2:10">
      <c r="B117" s="708"/>
      <c r="C117" s="708"/>
      <c r="D117" s="708"/>
      <c r="E117" s="708"/>
      <c r="F117" s="708"/>
      <c r="G117" s="708"/>
      <c r="H117" s="708"/>
      <c r="I117" s="708"/>
      <c r="J117" s="708"/>
    </row>
    <row r="118" spans="2:10">
      <c r="B118" s="708"/>
      <c r="C118" s="708"/>
      <c r="D118" s="708"/>
      <c r="E118" s="708"/>
      <c r="F118" s="708"/>
      <c r="G118" s="708"/>
      <c r="H118" s="708"/>
      <c r="I118" s="708"/>
      <c r="J118" s="708"/>
    </row>
    <row r="119" spans="2:10">
      <c r="B119" s="708"/>
      <c r="C119" s="708"/>
      <c r="D119" s="708"/>
      <c r="E119" s="708"/>
      <c r="F119" s="708"/>
      <c r="G119" s="708"/>
      <c r="H119" s="708"/>
      <c r="I119" s="708"/>
      <c r="J119" s="708"/>
    </row>
    <row r="120" spans="2:10">
      <c r="B120" s="708"/>
      <c r="C120" s="708"/>
      <c r="D120" s="708"/>
      <c r="E120" s="708"/>
      <c r="F120" s="708"/>
      <c r="G120" s="708"/>
      <c r="H120" s="708"/>
      <c r="I120" s="708"/>
      <c r="J120" s="708"/>
    </row>
    <row r="121" spans="2:10">
      <c r="B121" s="708"/>
      <c r="C121" s="708"/>
      <c r="D121" s="708"/>
      <c r="E121" s="708"/>
      <c r="F121" s="708"/>
      <c r="G121" s="708"/>
      <c r="H121" s="708"/>
      <c r="I121" s="708"/>
      <c r="J121" s="708"/>
    </row>
    <row r="122" spans="2:10">
      <c r="B122" s="708"/>
      <c r="C122" s="708"/>
      <c r="D122" s="708"/>
      <c r="E122" s="708"/>
      <c r="F122" s="708"/>
      <c r="G122" s="708"/>
      <c r="H122" s="708"/>
      <c r="I122" s="708"/>
      <c r="J122" s="708"/>
    </row>
    <row r="123" spans="2:10">
      <c r="B123" s="708"/>
      <c r="C123" s="708"/>
      <c r="D123" s="708"/>
      <c r="E123" s="708"/>
      <c r="F123" s="708"/>
      <c r="G123" s="708"/>
      <c r="H123" s="708"/>
      <c r="I123" s="708"/>
      <c r="J123" s="708"/>
    </row>
    <row r="124" spans="2:10">
      <c r="B124" s="708"/>
      <c r="C124" s="708"/>
      <c r="D124" s="708"/>
      <c r="E124" s="708"/>
      <c r="F124" s="708"/>
      <c r="G124" s="708"/>
      <c r="H124" s="708"/>
      <c r="I124" s="708"/>
      <c r="J124" s="708"/>
    </row>
    <row r="125" spans="2:10">
      <c r="B125" s="708"/>
      <c r="C125" s="708"/>
      <c r="D125" s="708"/>
      <c r="E125" s="708"/>
      <c r="F125" s="708"/>
      <c r="G125" s="708"/>
      <c r="H125" s="708"/>
      <c r="I125" s="708"/>
      <c r="J125" s="708"/>
    </row>
    <row r="126" spans="2:10">
      <c r="B126" s="708"/>
      <c r="C126" s="708"/>
      <c r="D126" s="708"/>
      <c r="E126" s="708"/>
      <c r="F126" s="708"/>
      <c r="G126" s="708"/>
      <c r="H126" s="708"/>
      <c r="I126" s="708"/>
      <c r="J126" s="708"/>
    </row>
    <row r="127" spans="2:10">
      <c r="B127" s="708"/>
      <c r="C127" s="708"/>
      <c r="D127" s="708"/>
      <c r="E127" s="708"/>
      <c r="F127" s="708"/>
      <c r="G127" s="708"/>
      <c r="H127" s="708"/>
      <c r="I127" s="708"/>
      <c r="J127" s="708"/>
    </row>
    <row r="128" spans="2:10">
      <c r="B128" s="708"/>
      <c r="C128" s="708"/>
      <c r="D128" s="708"/>
      <c r="E128" s="708"/>
      <c r="F128" s="708"/>
      <c r="G128" s="708"/>
      <c r="H128" s="708"/>
      <c r="I128" s="708"/>
      <c r="J128" s="708"/>
    </row>
    <row r="129" spans="2:10">
      <c r="B129" s="708"/>
      <c r="C129" s="708"/>
      <c r="D129" s="708"/>
      <c r="E129" s="708"/>
      <c r="F129" s="708"/>
      <c r="G129" s="708"/>
      <c r="H129" s="708"/>
      <c r="I129" s="708"/>
      <c r="J129" s="708"/>
    </row>
    <row r="130" spans="2:10">
      <c r="B130" s="708"/>
      <c r="C130" s="708"/>
      <c r="D130" s="708"/>
      <c r="E130" s="708"/>
      <c r="F130" s="708"/>
      <c r="G130" s="708"/>
      <c r="H130" s="708"/>
      <c r="I130" s="708"/>
      <c r="J130" s="708"/>
    </row>
    <row r="131" spans="2:10">
      <c r="B131" s="708"/>
      <c r="C131" s="708"/>
      <c r="D131" s="708"/>
      <c r="E131" s="708"/>
      <c r="F131" s="708"/>
      <c r="G131" s="708"/>
      <c r="H131" s="708"/>
      <c r="I131" s="708"/>
      <c r="J131" s="708"/>
    </row>
    <row r="132" spans="2:10">
      <c r="B132" s="708"/>
      <c r="C132" s="708"/>
      <c r="D132" s="708"/>
      <c r="E132" s="708"/>
      <c r="F132" s="708"/>
      <c r="G132" s="708"/>
      <c r="H132" s="708"/>
      <c r="I132" s="708"/>
      <c r="J132" s="708"/>
    </row>
    <row r="133" spans="2:10">
      <c r="B133" s="708"/>
      <c r="C133" s="708"/>
      <c r="D133" s="708"/>
      <c r="E133" s="708"/>
      <c r="F133" s="708"/>
      <c r="G133" s="708"/>
      <c r="H133" s="708"/>
      <c r="I133" s="708"/>
      <c r="J133" s="708"/>
    </row>
    <row r="134" spans="2:10">
      <c r="B134" s="708"/>
      <c r="C134" s="708"/>
      <c r="D134" s="708"/>
      <c r="E134" s="708"/>
      <c r="F134" s="708"/>
      <c r="G134" s="708"/>
      <c r="H134" s="708"/>
      <c r="I134" s="708"/>
      <c r="J134" s="708"/>
    </row>
    <row r="135" spans="2:10">
      <c r="B135" s="708"/>
      <c r="C135" s="708"/>
      <c r="D135" s="708"/>
      <c r="E135" s="708"/>
      <c r="F135" s="708"/>
      <c r="G135" s="708"/>
      <c r="H135" s="708"/>
      <c r="I135" s="708"/>
      <c r="J135" s="708"/>
    </row>
    <row r="136" spans="2:10">
      <c r="B136" s="708"/>
      <c r="C136" s="708"/>
      <c r="D136" s="708"/>
      <c r="E136" s="708"/>
      <c r="F136" s="708"/>
      <c r="G136" s="708"/>
      <c r="H136" s="708"/>
      <c r="I136" s="708"/>
      <c r="J136" s="708"/>
    </row>
    <row r="137" spans="2:10">
      <c r="B137" s="708"/>
      <c r="C137" s="708"/>
      <c r="D137" s="708"/>
      <c r="E137" s="708"/>
      <c r="F137" s="708"/>
      <c r="G137" s="708"/>
      <c r="H137" s="708"/>
      <c r="I137" s="708"/>
      <c r="J137" s="708"/>
    </row>
    <row r="138" spans="2:10">
      <c r="B138" s="708"/>
      <c r="C138" s="708"/>
      <c r="D138" s="708"/>
      <c r="E138" s="708"/>
      <c r="F138" s="708"/>
      <c r="G138" s="708"/>
      <c r="H138" s="708"/>
      <c r="I138" s="708"/>
      <c r="J138" s="708"/>
    </row>
    <row r="139" spans="2:10">
      <c r="B139" s="708"/>
      <c r="C139" s="708"/>
      <c r="D139" s="708"/>
      <c r="E139" s="708"/>
      <c r="F139" s="708"/>
      <c r="G139" s="708"/>
      <c r="H139" s="708"/>
      <c r="I139" s="708"/>
      <c r="J139" s="708"/>
    </row>
    <row r="140" spans="2:10">
      <c r="B140" s="708"/>
      <c r="C140" s="708"/>
      <c r="D140" s="708"/>
      <c r="E140" s="708"/>
      <c r="F140" s="708"/>
      <c r="G140" s="708"/>
      <c r="H140" s="708"/>
      <c r="I140" s="708"/>
      <c r="J140" s="708"/>
    </row>
    <row r="141" spans="2:10">
      <c r="B141" s="708"/>
      <c r="C141" s="708"/>
      <c r="D141" s="708"/>
      <c r="E141" s="708"/>
      <c r="F141" s="708"/>
      <c r="G141" s="708"/>
      <c r="H141" s="708"/>
      <c r="I141" s="708"/>
      <c r="J141" s="708"/>
    </row>
    <row r="142" spans="2:10">
      <c r="B142" s="708"/>
      <c r="C142" s="708"/>
      <c r="D142" s="708"/>
      <c r="E142" s="708"/>
      <c r="F142" s="708"/>
      <c r="G142" s="708"/>
      <c r="H142" s="708"/>
      <c r="I142" s="708"/>
      <c r="J142" s="708"/>
    </row>
    <row r="143" spans="2:10">
      <c r="B143" s="708"/>
      <c r="C143" s="708"/>
      <c r="D143" s="708"/>
      <c r="E143" s="708"/>
      <c r="F143" s="708"/>
      <c r="G143" s="708"/>
      <c r="H143" s="708"/>
      <c r="I143" s="708"/>
      <c r="J143" s="708"/>
    </row>
    <row r="144" spans="2:10">
      <c r="B144" s="708"/>
      <c r="C144" s="708"/>
      <c r="D144" s="708"/>
      <c r="E144" s="708"/>
      <c r="F144" s="708"/>
      <c r="G144" s="708"/>
      <c r="H144" s="708"/>
      <c r="I144" s="708"/>
      <c r="J144" s="708"/>
    </row>
    <row r="145" spans="2:10">
      <c r="B145" s="708"/>
      <c r="C145" s="708"/>
      <c r="D145" s="708"/>
      <c r="E145" s="708"/>
      <c r="F145" s="708"/>
      <c r="G145" s="708"/>
      <c r="H145" s="708"/>
      <c r="I145" s="708"/>
      <c r="J145" s="708"/>
    </row>
    <row r="146" spans="2:10">
      <c r="B146" s="708"/>
      <c r="C146" s="708"/>
      <c r="D146" s="708"/>
      <c r="E146" s="708"/>
      <c r="F146" s="708"/>
      <c r="G146" s="708"/>
      <c r="H146" s="708"/>
      <c r="I146" s="708"/>
      <c r="J146" s="708"/>
    </row>
    <row r="147" spans="2:10">
      <c r="B147" s="708"/>
      <c r="C147" s="708"/>
      <c r="D147" s="708"/>
      <c r="E147" s="708"/>
      <c r="F147" s="708"/>
      <c r="G147" s="708"/>
      <c r="H147" s="708"/>
      <c r="I147" s="708"/>
      <c r="J147" s="708"/>
    </row>
    <row r="148" spans="2:10">
      <c r="B148" s="708"/>
      <c r="C148" s="708"/>
      <c r="D148" s="708"/>
      <c r="E148" s="708"/>
      <c r="F148" s="708"/>
      <c r="G148" s="708"/>
      <c r="H148" s="708"/>
      <c r="I148" s="708"/>
      <c r="J148" s="708"/>
    </row>
    <row r="149" spans="2:10">
      <c r="B149" s="708"/>
      <c r="C149" s="708"/>
      <c r="D149" s="708"/>
      <c r="E149" s="708"/>
      <c r="F149" s="708"/>
      <c r="G149" s="708"/>
      <c r="H149" s="708"/>
      <c r="I149" s="708"/>
      <c r="J149" s="708"/>
    </row>
    <row r="150" spans="2:10">
      <c r="B150" s="708"/>
      <c r="C150" s="708"/>
      <c r="D150" s="708"/>
      <c r="E150" s="708"/>
      <c r="F150" s="708"/>
      <c r="G150" s="708"/>
      <c r="H150" s="708"/>
      <c r="I150" s="708"/>
      <c r="J150" s="708"/>
    </row>
    <row r="151" spans="2:10">
      <c r="B151" s="708"/>
      <c r="C151" s="708"/>
      <c r="D151" s="708"/>
      <c r="E151" s="708"/>
      <c r="F151" s="708"/>
      <c r="G151" s="708"/>
      <c r="H151" s="708"/>
      <c r="I151" s="708"/>
      <c r="J151" s="708"/>
    </row>
    <row r="152" spans="2:10">
      <c r="B152" s="708"/>
      <c r="C152" s="708"/>
      <c r="D152" s="708"/>
      <c r="E152" s="708"/>
      <c r="F152" s="708"/>
      <c r="G152" s="708"/>
      <c r="H152" s="708"/>
      <c r="I152" s="708"/>
      <c r="J152" s="708"/>
    </row>
    <row r="153" spans="2:10">
      <c r="B153" s="708"/>
      <c r="C153" s="708"/>
      <c r="D153" s="708"/>
      <c r="E153" s="708"/>
      <c r="F153" s="708"/>
      <c r="G153" s="708"/>
      <c r="H153" s="708"/>
      <c r="I153" s="708"/>
      <c r="J153" s="708"/>
    </row>
    <row r="154" spans="2:10">
      <c r="B154" s="708"/>
      <c r="C154" s="708"/>
      <c r="D154" s="708"/>
      <c r="E154" s="708"/>
      <c r="F154" s="708"/>
      <c r="G154" s="708"/>
      <c r="H154" s="708"/>
      <c r="I154" s="708"/>
      <c r="J154" s="708"/>
    </row>
    <row r="155" spans="2:10">
      <c r="B155" s="708"/>
      <c r="C155" s="708"/>
      <c r="D155" s="708"/>
      <c r="E155" s="708"/>
      <c r="F155" s="708"/>
      <c r="G155" s="708"/>
      <c r="H155" s="708"/>
      <c r="I155" s="708"/>
      <c r="J155" s="708"/>
    </row>
    <row r="156" spans="2:10">
      <c r="B156" s="708"/>
      <c r="C156" s="708"/>
      <c r="D156" s="708"/>
      <c r="E156" s="708"/>
      <c r="F156" s="708"/>
      <c r="G156" s="708"/>
      <c r="H156" s="708"/>
      <c r="I156" s="708"/>
      <c r="J156" s="708"/>
    </row>
    <row r="157" spans="2:10">
      <c r="B157" s="708"/>
      <c r="C157" s="708"/>
      <c r="D157" s="708"/>
      <c r="E157" s="708"/>
      <c r="F157" s="708"/>
      <c r="G157" s="708"/>
      <c r="H157" s="708"/>
      <c r="I157" s="708"/>
      <c r="J157" s="708"/>
    </row>
    <row r="158" spans="2:10">
      <c r="B158" s="708"/>
      <c r="C158" s="708"/>
      <c r="D158" s="708"/>
      <c r="E158" s="708"/>
      <c r="F158" s="708"/>
      <c r="G158" s="708"/>
      <c r="H158" s="708"/>
      <c r="I158" s="708"/>
      <c r="J158" s="708"/>
    </row>
    <row r="159" spans="2:10">
      <c r="B159" s="708"/>
      <c r="C159" s="708"/>
      <c r="D159" s="708"/>
      <c r="E159" s="708"/>
      <c r="F159" s="708"/>
      <c r="G159" s="708"/>
      <c r="H159" s="708"/>
      <c r="I159" s="708"/>
      <c r="J159" s="708"/>
    </row>
    <row r="160" spans="2:10">
      <c r="B160" s="708"/>
      <c r="C160" s="708"/>
      <c r="D160" s="708"/>
      <c r="E160" s="708"/>
      <c r="F160" s="708"/>
      <c r="G160" s="708"/>
      <c r="H160" s="708"/>
      <c r="I160" s="708"/>
      <c r="J160" s="708"/>
    </row>
    <row r="161" spans="2:10">
      <c r="B161" s="708"/>
      <c r="C161" s="708"/>
      <c r="D161" s="708"/>
      <c r="E161" s="708"/>
      <c r="F161" s="708"/>
      <c r="G161" s="708"/>
      <c r="H161" s="708"/>
      <c r="I161" s="708"/>
      <c r="J161" s="708"/>
    </row>
    <row r="162" spans="2:10">
      <c r="B162" s="708"/>
      <c r="C162" s="708"/>
      <c r="D162" s="708"/>
      <c r="E162" s="708"/>
      <c r="F162" s="708"/>
      <c r="G162" s="708"/>
      <c r="H162" s="708"/>
      <c r="I162" s="708"/>
      <c r="J162" s="708"/>
    </row>
    <row r="163" spans="2:10">
      <c r="B163" s="708"/>
      <c r="C163" s="708"/>
      <c r="D163" s="708"/>
      <c r="E163" s="708"/>
      <c r="F163" s="708"/>
      <c r="G163" s="708"/>
      <c r="H163" s="708"/>
      <c r="I163" s="708"/>
      <c r="J163" s="708"/>
    </row>
    <row r="164" spans="2:10">
      <c r="B164" s="708"/>
      <c r="C164" s="708"/>
      <c r="D164" s="708"/>
      <c r="E164" s="708"/>
      <c r="F164" s="708"/>
      <c r="G164" s="708"/>
      <c r="H164" s="708"/>
      <c r="I164" s="708"/>
      <c r="J164" s="708"/>
    </row>
    <row r="165" spans="2:10">
      <c r="B165" s="708"/>
      <c r="C165" s="708"/>
      <c r="D165" s="708"/>
      <c r="E165" s="708"/>
      <c r="F165" s="708"/>
      <c r="G165" s="708"/>
      <c r="H165" s="708"/>
      <c r="I165" s="708"/>
      <c r="J165" s="708"/>
    </row>
    <row r="166" spans="2:10">
      <c r="B166" s="708"/>
      <c r="C166" s="708"/>
      <c r="D166" s="708"/>
      <c r="E166" s="708"/>
      <c r="F166" s="708"/>
      <c r="G166" s="708"/>
      <c r="H166" s="708"/>
      <c r="I166" s="708"/>
      <c r="J166" s="708"/>
    </row>
    <row r="167" spans="2:10">
      <c r="B167" s="708"/>
      <c r="C167" s="708"/>
      <c r="D167" s="708"/>
      <c r="E167" s="708"/>
      <c r="F167" s="708"/>
      <c r="G167" s="708"/>
      <c r="H167" s="708"/>
      <c r="I167" s="708"/>
      <c r="J167" s="708"/>
    </row>
    <row r="168" spans="2:10">
      <c r="B168" s="708"/>
      <c r="C168" s="708"/>
      <c r="D168" s="708"/>
      <c r="E168" s="708"/>
      <c r="F168" s="708"/>
      <c r="G168" s="708"/>
      <c r="H168" s="708"/>
      <c r="I168" s="708"/>
      <c r="J168" s="708"/>
    </row>
    <row r="169" spans="2:10">
      <c r="B169" s="708"/>
      <c r="C169" s="708"/>
      <c r="D169" s="708"/>
      <c r="E169" s="708"/>
      <c r="F169" s="708"/>
      <c r="G169" s="708"/>
      <c r="H169" s="708"/>
      <c r="I169" s="708"/>
      <c r="J169" s="708"/>
    </row>
    <row r="170" spans="2:10">
      <c r="B170" s="708"/>
      <c r="C170" s="708"/>
      <c r="D170" s="708"/>
      <c r="E170" s="708"/>
      <c r="F170" s="708"/>
      <c r="G170" s="708"/>
      <c r="H170" s="708"/>
      <c r="I170" s="708"/>
      <c r="J170" s="708"/>
    </row>
    <row r="171" spans="2:10">
      <c r="B171" s="708"/>
      <c r="C171" s="708"/>
      <c r="D171" s="708"/>
      <c r="E171" s="708"/>
      <c r="F171" s="708"/>
      <c r="G171" s="708"/>
      <c r="H171" s="708"/>
      <c r="I171" s="708"/>
      <c r="J171" s="708"/>
    </row>
    <row r="172" spans="2:10">
      <c r="B172" s="708"/>
      <c r="C172" s="708"/>
      <c r="D172" s="708"/>
      <c r="E172" s="708"/>
      <c r="F172" s="708"/>
      <c r="G172" s="708"/>
      <c r="H172" s="708"/>
      <c r="I172" s="708"/>
      <c r="J172" s="708"/>
    </row>
    <row r="173" spans="2:10">
      <c r="B173" s="708"/>
      <c r="C173" s="708"/>
      <c r="D173" s="708"/>
      <c r="E173" s="708"/>
      <c r="F173" s="708"/>
      <c r="G173" s="708"/>
      <c r="H173" s="708"/>
      <c r="I173" s="708"/>
      <c r="J173" s="708"/>
    </row>
    <row r="174" spans="2:10">
      <c r="B174" s="708"/>
      <c r="C174" s="708"/>
      <c r="D174" s="708"/>
      <c r="E174" s="708"/>
      <c r="F174" s="708"/>
      <c r="G174" s="708"/>
      <c r="H174" s="708"/>
      <c r="I174" s="708"/>
      <c r="J174" s="708"/>
    </row>
    <row r="175" spans="2:10">
      <c r="B175" s="708"/>
      <c r="C175" s="708"/>
      <c r="D175" s="708"/>
      <c r="E175" s="708"/>
      <c r="F175" s="708"/>
      <c r="G175" s="708"/>
      <c r="H175" s="708"/>
      <c r="I175" s="708"/>
      <c r="J175" s="708"/>
    </row>
    <row r="176" spans="2:10">
      <c r="B176" s="708"/>
      <c r="C176" s="708"/>
      <c r="D176" s="708"/>
      <c r="E176" s="708"/>
      <c r="F176" s="708"/>
      <c r="G176" s="708"/>
      <c r="H176" s="708"/>
      <c r="I176" s="708"/>
      <c r="J176" s="708"/>
    </row>
    <row r="177" spans="2:10">
      <c r="B177" s="708"/>
      <c r="C177" s="708"/>
      <c r="D177" s="708"/>
      <c r="E177" s="708"/>
      <c r="F177" s="708"/>
      <c r="G177" s="708"/>
      <c r="H177" s="708"/>
      <c r="I177" s="708"/>
      <c r="J177" s="708"/>
    </row>
    <row r="178" spans="2:10">
      <c r="B178" s="708"/>
      <c r="C178" s="708"/>
      <c r="D178" s="708"/>
      <c r="E178" s="708"/>
      <c r="F178" s="708"/>
      <c r="G178" s="708"/>
      <c r="H178" s="708"/>
      <c r="I178" s="708"/>
      <c r="J178" s="708"/>
    </row>
    <row r="179" spans="2:10">
      <c r="B179" s="708"/>
      <c r="C179" s="708"/>
      <c r="D179" s="708"/>
      <c r="E179" s="708"/>
      <c r="F179" s="708"/>
      <c r="G179" s="708"/>
      <c r="H179" s="708"/>
      <c r="I179" s="708"/>
      <c r="J179" s="708"/>
    </row>
    <row r="180" spans="2:10">
      <c r="B180" s="708"/>
      <c r="C180" s="708"/>
      <c r="D180" s="708"/>
      <c r="E180" s="708"/>
      <c r="F180" s="708"/>
      <c r="G180" s="708"/>
      <c r="H180" s="708"/>
      <c r="I180" s="708"/>
      <c r="J180" s="708"/>
    </row>
    <row r="181" spans="2:10">
      <c r="B181" s="708"/>
      <c r="C181" s="708"/>
      <c r="D181" s="708"/>
      <c r="E181" s="708"/>
      <c r="F181" s="708"/>
      <c r="G181" s="708"/>
      <c r="H181" s="708"/>
      <c r="I181" s="708"/>
      <c r="J181" s="708"/>
    </row>
    <row r="182" spans="2:10">
      <c r="B182" s="708"/>
      <c r="C182" s="708"/>
      <c r="D182" s="708"/>
      <c r="E182" s="708"/>
      <c r="F182" s="708"/>
      <c r="G182" s="708"/>
      <c r="H182" s="708"/>
      <c r="I182" s="708"/>
      <c r="J182" s="708"/>
    </row>
    <row r="183" spans="2:10">
      <c r="B183" s="708"/>
      <c r="C183" s="708"/>
      <c r="D183" s="708"/>
      <c r="E183" s="708"/>
      <c r="F183" s="708"/>
      <c r="G183" s="708"/>
      <c r="H183" s="708"/>
      <c r="I183" s="708"/>
      <c r="J183" s="708"/>
    </row>
    <row r="184" spans="2:10">
      <c r="B184" s="708"/>
      <c r="C184" s="708"/>
      <c r="D184" s="708"/>
      <c r="E184" s="708"/>
      <c r="F184" s="708"/>
      <c r="G184" s="708"/>
      <c r="H184" s="708"/>
      <c r="I184" s="708"/>
      <c r="J184" s="708"/>
    </row>
    <row r="185" spans="2:10">
      <c r="B185" s="708"/>
      <c r="C185" s="708"/>
      <c r="D185" s="708"/>
      <c r="E185" s="708"/>
      <c r="F185" s="708"/>
      <c r="G185" s="708"/>
      <c r="H185" s="708"/>
      <c r="I185" s="708"/>
      <c r="J185" s="708"/>
    </row>
    <row r="186" spans="2:10">
      <c r="B186" s="708"/>
      <c r="C186" s="708"/>
      <c r="D186" s="708"/>
      <c r="E186" s="708"/>
      <c r="F186" s="708"/>
      <c r="G186" s="708"/>
      <c r="H186" s="708"/>
      <c r="I186" s="708"/>
      <c r="J186" s="708"/>
    </row>
    <row r="187" spans="2:10">
      <c r="B187" s="708"/>
      <c r="C187" s="708"/>
      <c r="D187" s="708"/>
      <c r="E187" s="708"/>
      <c r="F187" s="708"/>
      <c r="G187" s="708"/>
      <c r="H187" s="708"/>
      <c r="I187" s="708"/>
      <c r="J187" s="708"/>
    </row>
    <row r="188" spans="2:10">
      <c r="B188" s="708"/>
      <c r="C188" s="708"/>
      <c r="D188" s="708"/>
      <c r="E188" s="708"/>
      <c r="F188" s="708"/>
      <c r="G188" s="708"/>
      <c r="H188" s="708"/>
      <c r="I188" s="708"/>
      <c r="J188" s="708"/>
    </row>
  </sheetData>
  <mergeCells count="15">
    <mergeCell ref="A1:F1"/>
    <mergeCell ref="G1:J1"/>
    <mergeCell ref="A2:F2"/>
    <mergeCell ref="G2:J2"/>
    <mergeCell ref="A4:A6"/>
    <mergeCell ref="B4:B6"/>
    <mergeCell ref="C4:F4"/>
    <mergeCell ref="G4:G6"/>
    <mergeCell ref="H4:I4"/>
    <mergeCell ref="J4:J6"/>
    <mergeCell ref="C5:C6"/>
    <mergeCell ref="D5:D6"/>
    <mergeCell ref="E5:F5"/>
    <mergeCell ref="H5:H6"/>
    <mergeCell ref="I5:I6"/>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7"/>
  <sheetViews>
    <sheetView view="pageLayout" topLeftCell="C58" zoomScaleNormal="100" zoomScaleSheetLayoutView="100" workbookViewId="0">
      <selection activeCell="B137" sqref="B137:C137"/>
    </sheetView>
  </sheetViews>
  <sheetFormatPr defaultColWidth="9.140625" defaultRowHeight="15"/>
  <cols>
    <col min="1" max="1" width="32.5703125" style="213" customWidth="1"/>
    <col min="2" max="2" width="17.28515625" style="705" customWidth="1"/>
    <col min="3" max="3" width="22.5703125" style="705" customWidth="1"/>
    <col min="4" max="4" width="18" style="705" customWidth="1"/>
    <col min="5" max="5" width="19.140625" style="705" customWidth="1"/>
    <col min="6" max="6" width="26.42578125" style="705" customWidth="1"/>
    <col min="7" max="8" width="26.140625" style="705" customWidth="1"/>
    <col min="9" max="9" width="30.85546875" style="705" customWidth="1"/>
  </cols>
  <sheetData>
    <row r="1" spans="1:9" ht="18" customHeight="1">
      <c r="A1" s="937" t="s">
        <v>934</v>
      </c>
      <c r="B1" s="937"/>
      <c r="C1" s="937"/>
      <c r="D1" s="937"/>
      <c r="E1" s="937"/>
      <c r="F1" s="938" t="s">
        <v>119</v>
      </c>
      <c r="G1" s="938"/>
      <c r="H1" s="938"/>
      <c r="I1" s="938"/>
    </row>
    <row r="2" spans="1:9" ht="18" customHeight="1">
      <c r="A2" s="939" t="s">
        <v>443</v>
      </c>
      <c r="B2" s="939"/>
      <c r="C2" s="939"/>
      <c r="D2" s="939"/>
      <c r="E2" s="939"/>
      <c r="F2" s="934" t="s">
        <v>476</v>
      </c>
      <c r="G2" s="934"/>
      <c r="H2" s="934"/>
      <c r="I2" s="934"/>
    </row>
    <row r="3" spans="1:9" ht="6.95" customHeight="1">
      <c r="A3" s="698"/>
      <c r="B3" s="698"/>
      <c r="C3" s="698"/>
      <c r="D3" s="698"/>
      <c r="E3" s="698"/>
      <c r="F3" s="698"/>
      <c r="G3" s="698"/>
      <c r="H3" s="698"/>
      <c r="I3" s="698"/>
    </row>
    <row r="4" spans="1:9" ht="14.45" customHeight="1">
      <c r="A4" s="970"/>
      <c r="B4" s="973" t="s">
        <v>477</v>
      </c>
      <c r="C4" s="976" t="s">
        <v>0</v>
      </c>
      <c r="D4" s="976"/>
      <c r="E4" s="976"/>
      <c r="F4" s="973" t="s">
        <v>273</v>
      </c>
      <c r="G4" s="976" t="s">
        <v>1</v>
      </c>
      <c r="H4" s="976"/>
      <c r="I4" s="983" t="s">
        <v>468</v>
      </c>
    </row>
    <row r="5" spans="1:9" ht="12.95" customHeight="1">
      <c r="A5" s="971"/>
      <c r="B5" s="974"/>
      <c r="C5" s="974" t="s">
        <v>490</v>
      </c>
      <c r="D5" s="974" t="s">
        <v>491</v>
      </c>
      <c r="E5" s="692" t="s">
        <v>0</v>
      </c>
      <c r="F5" s="977"/>
      <c r="G5" s="974" t="s">
        <v>127</v>
      </c>
      <c r="H5" s="974" t="s">
        <v>3</v>
      </c>
      <c r="I5" s="983"/>
    </row>
    <row r="6" spans="1:9" ht="76.5" customHeight="1">
      <c r="A6" s="972"/>
      <c r="B6" s="975"/>
      <c r="C6" s="975"/>
      <c r="D6" s="975"/>
      <c r="E6" s="691" t="s">
        <v>370</v>
      </c>
      <c r="F6" s="978"/>
      <c r="G6" s="975"/>
      <c r="H6" s="975"/>
      <c r="I6" s="983"/>
    </row>
    <row r="7" spans="1:9" ht="6.95" customHeight="1">
      <c r="A7" s="351"/>
      <c r="B7" s="352"/>
      <c r="C7" s="352"/>
      <c r="D7" s="352"/>
      <c r="E7" s="352"/>
      <c r="F7" s="352"/>
      <c r="G7" s="352"/>
      <c r="H7" s="352"/>
      <c r="I7" s="352"/>
    </row>
    <row r="8" spans="1:9" s="195" customFormat="1" ht="18" customHeight="1">
      <c r="A8" s="353" t="s">
        <v>131</v>
      </c>
      <c r="B8" s="356">
        <v>3355731</v>
      </c>
      <c r="C8" s="379">
        <v>3044509</v>
      </c>
      <c r="D8" s="356" t="s">
        <v>106</v>
      </c>
      <c r="E8" s="356" t="s">
        <v>106</v>
      </c>
      <c r="F8" s="357">
        <v>64095</v>
      </c>
      <c r="G8" s="357">
        <v>62241</v>
      </c>
      <c r="H8" s="357">
        <v>1854</v>
      </c>
      <c r="I8" s="358">
        <v>2416378</v>
      </c>
    </row>
    <row r="9" spans="1:9" s="195" customFormat="1" ht="18" customHeight="1">
      <c r="A9" s="359" t="s">
        <v>132</v>
      </c>
      <c r="B9" s="362" t="s">
        <v>106</v>
      </c>
      <c r="C9" s="380" t="s">
        <v>106</v>
      </c>
      <c r="D9" s="362" t="s">
        <v>106</v>
      </c>
      <c r="E9" s="362" t="s">
        <v>106</v>
      </c>
      <c r="F9" s="363">
        <v>64032</v>
      </c>
      <c r="G9" s="363" t="s">
        <v>106</v>
      </c>
      <c r="H9" s="363" t="s">
        <v>106</v>
      </c>
      <c r="I9" s="364">
        <v>2400441</v>
      </c>
    </row>
    <row r="10" spans="1:9" ht="18" customHeight="1">
      <c r="A10" s="365" t="s">
        <v>303</v>
      </c>
      <c r="B10" s="368" t="s">
        <v>70</v>
      </c>
      <c r="C10" s="381" t="s">
        <v>70</v>
      </c>
      <c r="D10" s="368" t="s">
        <v>70</v>
      </c>
      <c r="E10" s="368" t="s">
        <v>70</v>
      </c>
      <c r="F10" s="369">
        <v>72</v>
      </c>
      <c r="G10" s="369">
        <v>72</v>
      </c>
      <c r="H10" s="369" t="s">
        <v>70</v>
      </c>
      <c r="I10" s="370">
        <v>72080</v>
      </c>
    </row>
    <row r="11" spans="1:9" ht="18" customHeight="1">
      <c r="A11" s="365" t="s">
        <v>321</v>
      </c>
      <c r="B11" s="368" t="s">
        <v>70</v>
      </c>
      <c r="C11" s="381" t="s">
        <v>70</v>
      </c>
      <c r="D11" s="368" t="s">
        <v>70</v>
      </c>
      <c r="E11" s="368" t="s">
        <v>70</v>
      </c>
      <c r="F11" s="369">
        <v>743</v>
      </c>
      <c r="G11" s="369">
        <v>743</v>
      </c>
      <c r="H11" s="369" t="s">
        <v>70</v>
      </c>
      <c r="I11" s="370">
        <v>48908</v>
      </c>
    </row>
    <row r="12" spans="1:9" ht="18" customHeight="1">
      <c r="A12" s="365" t="s">
        <v>322</v>
      </c>
      <c r="B12" s="368" t="s">
        <v>70</v>
      </c>
      <c r="C12" s="381" t="s">
        <v>70</v>
      </c>
      <c r="D12" s="368" t="s">
        <v>70</v>
      </c>
      <c r="E12" s="368" t="s">
        <v>70</v>
      </c>
      <c r="F12" s="369">
        <v>392</v>
      </c>
      <c r="G12" s="369">
        <v>392</v>
      </c>
      <c r="H12" s="369" t="s">
        <v>70</v>
      </c>
      <c r="I12" s="370">
        <v>26958</v>
      </c>
    </row>
    <row r="13" spans="1:9" ht="18" customHeight="1">
      <c r="A13" s="365" t="s">
        <v>323</v>
      </c>
      <c r="B13" s="368" t="s">
        <v>70</v>
      </c>
      <c r="C13" s="381" t="s">
        <v>70</v>
      </c>
      <c r="D13" s="368" t="s">
        <v>70</v>
      </c>
      <c r="E13" s="368" t="s">
        <v>70</v>
      </c>
      <c r="F13" s="369" t="s">
        <v>70</v>
      </c>
      <c r="G13" s="369" t="s">
        <v>70</v>
      </c>
      <c r="H13" s="369" t="s">
        <v>70</v>
      </c>
      <c r="I13" s="370">
        <v>29016</v>
      </c>
    </row>
    <row r="14" spans="1:9" ht="18" customHeight="1">
      <c r="A14" s="365" t="s">
        <v>304</v>
      </c>
      <c r="B14" s="368" t="s">
        <v>70</v>
      </c>
      <c r="C14" s="381" t="s">
        <v>70</v>
      </c>
      <c r="D14" s="368" t="s">
        <v>70</v>
      </c>
      <c r="E14" s="368" t="s">
        <v>70</v>
      </c>
      <c r="F14" s="369" t="s">
        <v>106</v>
      </c>
      <c r="G14" s="369" t="s">
        <v>106</v>
      </c>
      <c r="H14" s="369" t="s">
        <v>70</v>
      </c>
      <c r="I14" s="370">
        <v>82336</v>
      </c>
    </row>
    <row r="15" spans="1:9" ht="18" customHeight="1">
      <c r="A15" s="365" t="s">
        <v>324</v>
      </c>
      <c r="B15" s="368" t="s">
        <v>70</v>
      </c>
      <c r="C15" s="381" t="s">
        <v>70</v>
      </c>
      <c r="D15" s="368" t="s">
        <v>70</v>
      </c>
      <c r="E15" s="368" t="s">
        <v>70</v>
      </c>
      <c r="F15" s="369">
        <v>8396</v>
      </c>
      <c r="G15" s="369">
        <v>8396</v>
      </c>
      <c r="H15" s="369" t="s">
        <v>70</v>
      </c>
      <c r="I15" s="370">
        <v>46938</v>
      </c>
    </row>
    <row r="16" spans="1:9" ht="18" customHeight="1">
      <c r="A16" s="365" t="s">
        <v>325</v>
      </c>
      <c r="B16" s="368" t="s">
        <v>70</v>
      </c>
      <c r="C16" s="381" t="s">
        <v>70</v>
      </c>
      <c r="D16" s="368" t="s">
        <v>70</v>
      </c>
      <c r="E16" s="368" t="s">
        <v>70</v>
      </c>
      <c r="F16" s="369" t="s">
        <v>106</v>
      </c>
      <c r="G16" s="369" t="s">
        <v>106</v>
      </c>
      <c r="H16" s="369" t="s">
        <v>70</v>
      </c>
      <c r="I16" s="370">
        <v>66616</v>
      </c>
    </row>
    <row r="17" spans="1:9" ht="18" customHeight="1">
      <c r="A17" s="365" t="s">
        <v>326</v>
      </c>
      <c r="B17" s="368" t="s">
        <v>70</v>
      </c>
      <c r="C17" s="381" t="s">
        <v>70</v>
      </c>
      <c r="D17" s="368" t="s">
        <v>70</v>
      </c>
      <c r="E17" s="368" t="s">
        <v>70</v>
      </c>
      <c r="F17" s="369">
        <v>142</v>
      </c>
      <c r="G17" s="369">
        <v>142</v>
      </c>
      <c r="H17" s="369" t="s">
        <v>70</v>
      </c>
      <c r="I17" s="370">
        <v>37749</v>
      </c>
    </row>
    <row r="18" spans="1:9" ht="18" customHeight="1">
      <c r="A18" s="365" t="s">
        <v>327</v>
      </c>
      <c r="B18" s="368" t="s">
        <v>106</v>
      </c>
      <c r="C18" s="381" t="s">
        <v>106</v>
      </c>
      <c r="D18" s="368" t="s">
        <v>106</v>
      </c>
      <c r="E18" s="368" t="s">
        <v>106</v>
      </c>
      <c r="F18" s="369">
        <v>518</v>
      </c>
      <c r="G18" s="369">
        <v>518</v>
      </c>
      <c r="H18" s="369" t="s">
        <v>70</v>
      </c>
      <c r="I18" s="370">
        <v>24258</v>
      </c>
    </row>
    <row r="19" spans="1:9" ht="18" customHeight="1">
      <c r="A19" s="365" t="s">
        <v>328</v>
      </c>
      <c r="B19" s="368" t="s">
        <v>70</v>
      </c>
      <c r="C19" s="381" t="s">
        <v>70</v>
      </c>
      <c r="D19" s="368" t="s">
        <v>70</v>
      </c>
      <c r="E19" s="368" t="s">
        <v>70</v>
      </c>
      <c r="F19" s="369" t="s">
        <v>70</v>
      </c>
      <c r="G19" s="369" t="s">
        <v>70</v>
      </c>
      <c r="H19" s="369" t="s">
        <v>70</v>
      </c>
      <c r="I19" s="370">
        <v>15011</v>
      </c>
    </row>
    <row r="20" spans="1:9" ht="18" customHeight="1">
      <c r="A20" s="365" t="s">
        <v>329</v>
      </c>
      <c r="B20" s="368" t="s">
        <v>70</v>
      </c>
      <c r="C20" s="381" t="s">
        <v>70</v>
      </c>
      <c r="D20" s="368" t="s">
        <v>70</v>
      </c>
      <c r="E20" s="368" t="s">
        <v>70</v>
      </c>
      <c r="F20" s="369">
        <v>371</v>
      </c>
      <c r="G20" s="369">
        <v>371</v>
      </c>
      <c r="H20" s="369" t="s">
        <v>70</v>
      </c>
      <c r="I20" s="370">
        <v>21958</v>
      </c>
    </row>
    <row r="21" spans="1:9" ht="18" customHeight="1">
      <c r="A21" s="365" t="s">
        <v>330</v>
      </c>
      <c r="B21" s="368" t="s">
        <v>70</v>
      </c>
      <c r="C21" s="381" t="s">
        <v>70</v>
      </c>
      <c r="D21" s="368" t="s">
        <v>70</v>
      </c>
      <c r="E21" s="368" t="s">
        <v>70</v>
      </c>
      <c r="F21" s="369">
        <v>489</v>
      </c>
      <c r="G21" s="369">
        <v>489</v>
      </c>
      <c r="H21" s="369" t="s">
        <v>70</v>
      </c>
      <c r="I21" s="370">
        <v>55869</v>
      </c>
    </row>
    <row r="22" spans="1:9" ht="18" customHeight="1">
      <c r="A22" s="365" t="s">
        <v>305</v>
      </c>
      <c r="B22" s="368" t="s">
        <v>70</v>
      </c>
      <c r="C22" s="381" t="s">
        <v>70</v>
      </c>
      <c r="D22" s="368" t="s">
        <v>70</v>
      </c>
      <c r="E22" s="368" t="s">
        <v>70</v>
      </c>
      <c r="F22" s="369">
        <v>3141</v>
      </c>
      <c r="G22" s="369">
        <v>3141</v>
      </c>
      <c r="H22" s="369" t="s">
        <v>70</v>
      </c>
      <c r="I22" s="370">
        <v>33408</v>
      </c>
    </row>
    <row r="23" spans="1:9" ht="18" customHeight="1">
      <c r="A23" s="365" t="s">
        <v>306</v>
      </c>
      <c r="B23" s="368" t="s">
        <v>70</v>
      </c>
      <c r="C23" s="381" t="s">
        <v>70</v>
      </c>
      <c r="D23" s="368" t="s">
        <v>70</v>
      </c>
      <c r="E23" s="368" t="s">
        <v>70</v>
      </c>
      <c r="F23" s="369">
        <v>6986</v>
      </c>
      <c r="G23" s="369" t="s">
        <v>106</v>
      </c>
      <c r="H23" s="369" t="s">
        <v>106</v>
      </c>
      <c r="I23" s="370">
        <v>48767</v>
      </c>
    </row>
    <row r="24" spans="1:9" ht="18" customHeight="1">
      <c r="A24" s="365" t="s">
        <v>331</v>
      </c>
      <c r="B24" s="368" t="s">
        <v>70</v>
      </c>
      <c r="C24" s="381" t="s">
        <v>70</v>
      </c>
      <c r="D24" s="368" t="s">
        <v>70</v>
      </c>
      <c r="E24" s="368" t="s">
        <v>70</v>
      </c>
      <c r="F24" s="369">
        <v>87</v>
      </c>
      <c r="G24" s="369">
        <v>87</v>
      </c>
      <c r="H24" s="369" t="s">
        <v>70</v>
      </c>
      <c r="I24" s="370">
        <v>18376</v>
      </c>
    </row>
    <row r="25" spans="1:9" ht="18" customHeight="1">
      <c r="A25" s="365" t="s">
        <v>307</v>
      </c>
      <c r="B25" s="368" t="s">
        <v>70</v>
      </c>
      <c r="C25" s="381" t="s">
        <v>70</v>
      </c>
      <c r="D25" s="368" t="s">
        <v>70</v>
      </c>
      <c r="E25" s="368" t="s">
        <v>70</v>
      </c>
      <c r="F25" s="369">
        <v>152</v>
      </c>
      <c r="G25" s="369">
        <v>152</v>
      </c>
      <c r="H25" s="369" t="s">
        <v>70</v>
      </c>
      <c r="I25" s="370">
        <v>62282</v>
      </c>
    </row>
    <row r="26" spans="1:9" ht="18" customHeight="1">
      <c r="A26" s="365" t="s">
        <v>308</v>
      </c>
      <c r="B26" s="368" t="s">
        <v>70</v>
      </c>
      <c r="C26" s="381" t="s">
        <v>70</v>
      </c>
      <c r="D26" s="368" t="s">
        <v>70</v>
      </c>
      <c r="E26" s="368" t="s">
        <v>70</v>
      </c>
      <c r="F26" s="369">
        <v>2035.0000000000002</v>
      </c>
      <c r="G26" s="369" t="s">
        <v>106</v>
      </c>
      <c r="H26" s="369" t="s">
        <v>106</v>
      </c>
      <c r="I26" s="370">
        <v>35540</v>
      </c>
    </row>
    <row r="27" spans="1:9" ht="18" customHeight="1">
      <c r="A27" s="365" t="s">
        <v>332</v>
      </c>
      <c r="B27" s="368" t="s">
        <v>70</v>
      </c>
      <c r="C27" s="381" t="s">
        <v>70</v>
      </c>
      <c r="D27" s="368" t="s">
        <v>70</v>
      </c>
      <c r="E27" s="368" t="s">
        <v>70</v>
      </c>
      <c r="F27" s="369">
        <v>239</v>
      </c>
      <c r="G27" s="369">
        <v>239</v>
      </c>
      <c r="H27" s="369" t="s">
        <v>70</v>
      </c>
      <c r="I27" s="370">
        <v>21053</v>
      </c>
    </row>
    <row r="28" spans="1:9" ht="18" customHeight="1">
      <c r="A28" s="365" t="s">
        <v>309</v>
      </c>
      <c r="B28" s="368" t="s">
        <v>106</v>
      </c>
      <c r="C28" s="381" t="s">
        <v>70</v>
      </c>
      <c r="D28" s="368" t="s">
        <v>106</v>
      </c>
      <c r="E28" s="368" t="s">
        <v>106</v>
      </c>
      <c r="F28" s="369">
        <v>430</v>
      </c>
      <c r="G28" s="369">
        <v>430</v>
      </c>
      <c r="H28" s="369" t="s">
        <v>70</v>
      </c>
      <c r="I28" s="370">
        <v>82512</v>
      </c>
    </row>
    <row r="29" spans="1:9" ht="18" customHeight="1">
      <c r="A29" s="365" t="s">
        <v>333</v>
      </c>
      <c r="B29" s="368" t="s">
        <v>70</v>
      </c>
      <c r="C29" s="381" t="s">
        <v>70</v>
      </c>
      <c r="D29" s="368" t="s">
        <v>70</v>
      </c>
      <c r="E29" s="368" t="s">
        <v>70</v>
      </c>
      <c r="F29" s="369">
        <v>477</v>
      </c>
      <c r="G29" s="369">
        <v>477</v>
      </c>
      <c r="H29" s="369" t="s">
        <v>70</v>
      </c>
      <c r="I29" s="370">
        <v>42745</v>
      </c>
    </row>
    <row r="30" spans="1:9" ht="18" customHeight="1">
      <c r="A30" s="365" t="s">
        <v>334</v>
      </c>
      <c r="B30" s="368" t="s">
        <v>70</v>
      </c>
      <c r="C30" s="381" t="s">
        <v>70</v>
      </c>
      <c r="D30" s="368" t="s">
        <v>70</v>
      </c>
      <c r="E30" s="368" t="s">
        <v>70</v>
      </c>
      <c r="F30" s="369">
        <v>240</v>
      </c>
      <c r="G30" s="369" t="s">
        <v>106</v>
      </c>
      <c r="H30" s="369" t="s">
        <v>106</v>
      </c>
      <c r="I30" s="370">
        <v>33590</v>
      </c>
    </row>
    <row r="31" spans="1:9" ht="18" customHeight="1">
      <c r="A31" s="365" t="s">
        <v>310</v>
      </c>
      <c r="B31" s="368" t="s">
        <v>70</v>
      </c>
      <c r="C31" s="381" t="s">
        <v>70</v>
      </c>
      <c r="D31" s="368" t="s">
        <v>70</v>
      </c>
      <c r="E31" s="368" t="s">
        <v>70</v>
      </c>
      <c r="F31" s="369">
        <v>270</v>
      </c>
      <c r="G31" s="369">
        <v>270</v>
      </c>
      <c r="H31" s="369" t="s">
        <v>70</v>
      </c>
      <c r="I31" s="370">
        <v>71965</v>
      </c>
    </row>
    <row r="32" spans="1:9" ht="18" customHeight="1">
      <c r="A32" s="365" t="s">
        <v>335</v>
      </c>
      <c r="B32" s="368" t="s">
        <v>70</v>
      </c>
      <c r="C32" s="381" t="s">
        <v>70</v>
      </c>
      <c r="D32" s="368" t="s">
        <v>70</v>
      </c>
      <c r="E32" s="368" t="s">
        <v>70</v>
      </c>
      <c r="F32" s="369">
        <v>163</v>
      </c>
      <c r="G32" s="369">
        <v>163</v>
      </c>
      <c r="H32" s="369" t="s">
        <v>70</v>
      </c>
      <c r="I32" s="370">
        <v>25453</v>
      </c>
    </row>
    <row r="33" spans="1:9" ht="18" customHeight="1">
      <c r="A33" s="365" t="s">
        <v>336</v>
      </c>
      <c r="B33" s="368" t="s">
        <v>70</v>
      </c>
      <c r="C33" s="381" t="s">
        <v>70</v>
      </c>
      <c r="D33" s="368" t="s">
        <v>70</v>
      </c>
      <c r="E33" s="368" t="s">
        <v>70</v>
      </c>
      <c r="F33" s="369">
        <v>1676</v>
      </c>
      <c r="G33" s="369">
        <v>1389</v>
      </c>
      <c r="H33" s="369">
        <v>287</v>
      </c>
      <c r="I33" s="370">
        <v>76261</v>
      </c>
    </row>
    <row r="34" spans="1:9" ht="18" customHeight="1">
      <c r="A34" s="365" t="s">
        <v>337</v>
      </c>
      <c r="B34" s="368" t="s">
        <v>70</v>
      </c>
      <c r="C34" s="381" t="s">
        <v>70</v>
      </c>
      <c r="D34" s="368" t="s">
        <v>70</v>
      </c>
      <c r="E34" s="368" t="s">
        <v>70</v>
      </c>
      <c r="F34" s="369">
        <v>486</v>
      </c>
      <c r="G34" s="369">
        <v>486</v>
      </c>
      <c r="H34" s="369" t="s">
        <v>70</v>
      </c>
      <c r="I34" s="370">
        <v>21588</v>
      </c>
    </row>
    <row r="35" spans="1:9" ht="18" customHeight="1">
      <c r="A35" s="365" t="s">
        <v>338</v>
      </c>
      <c r="B35" s="368" t="s">
        <v>70</v>
      </c>
      <c r="C35" s="381" t="s">
        <v>70</v>
      </c>
      <c r="D35" s="368" t="s">
        <v>70</v>
      </c>
      <c r="E35" s="368" t="s">
        <v>70</v>
      </c>
      <c r="F35" s="369">
        <v>192</v>
      </c>
      <c r="G35" s="369">
        <v>192</v>
      </c>
      <c r="H35" s="369" t="s">
        <v>70</v>
      </c>
      <c r="I35" s="370">
        <v>39684</v>
      </c>
    </row>
    <row r="36" spans="1:9" ht="18" customHeight="1">
      <c r="A36" s="365" t="s">
        <v>311</v>
      </c>
      <c r="B36" s="368" t="s">
        <v>70</v>
      </c>
      <c r="C36" s="381" t="s">
        <v>70</v>
      </c>
      <c r="D36" s="368" t="s">
        <v>70</v>
      </c>
      <c r="E36" s="368" t="s">
        <v>70</v>
      </c>
      <c r="F36" s="369" t="s">
        <v>70</v>
      </c>
      <c r="G36" s="369" t="s">
        <v>70</v>
      </c>
      <c r="H36" s="369" t="s">
        <v>70</v>
      </c>
      <c r="I36" s="370">
        <v>57909</v>
      </c>
    </row>
    <row r="37" spans="1:9" ht="18" customHeight="1">
      <c r="A37" s="365" t="s">
        <v>339</v>
      </c>
      <c r="B37" s="368" t="s">
        <v>70</v>
      </c>
      <c r="C37" s="381" t="s">
        <v>70</v>
      </c>
      <c r="D37" s="368" t="s">
        <v>70</v>
      </c>
      <c r="E37" s="368" t="s">
        <v>70</v>
      </c>
      <c r="F37" s="369">
        <v>734</v>
      </c>
      <c r="G37" s="369">
        <v>734</v>
      </c>
      <c r="H37" s="369" t="s">
        <v>70</v>
      </c>
      <c r="I37" s="370">
        <v>54240</v>
      </c>
    </row>
    <row r="38" spans="1:9" ht="18" customHeight="1">
      <c r="A38" s="365" t="s">
        <v>340</v>
      </c>
      <c r="B38" s="368" t="s">
        <v>70</v>
      </c>
      <c r="C38" s="381" t="s">
        <v>70</v>
      </c>
      <c r="D38" s="368" t="s">
        <v>70</v>
      </c>
      <c r="E38" s="368" t="s">
        <v>70</v>
      </c>
      <c r="F38" s="369">
        <v>609</v>
      </c>
      <c r="G38" s="369">
        <v>525</v>
      </c>
      <c r="H38" s="369">
        <v>84</v>
      </c>
      <c r="I38" s="370">
        <v>38968</v>
      </c>
    </row>
    <row r="39" spans="1:9" ht="18" customHeight="1">
      <c r="A39" s="365" t="s">
        <v>341</v>
      </c>
      <c r="B39" s="368" t="s">
        <v>70</v>
      </c>
      <c r="C39" s="381" t="s">
        <v>70</v>
      </c>
      <c r="D39" s="368" t="s">
        <v>70</v>
      </c>
      <c r="E39" s="368" t="s">
        <v>70</v>
      </c>
      <c r="F39" s="369">
        <v>232</v>
      </c>
      <c r="G39" s="369">
        <v>232</v>
      </c>
      <c r="H39" s="369" t="s">
        <v>70</v>
      </c>
      <c r="I39" s="370">
        <v>34442</v>
      </c>
    </row>
    <row r="40" spans="1:9" ht="18" customHeight="1">
      <c r="A40" s="365" t="s">
        <v>342</v>
      </c>
      <c r="B40" s="368" t="s">
        <v>70</v>
      </c>
      <c r="C40" s="381" t="s">
        <v>70</v>
      </c>
      <c r="D40" s="368" t="s">
        <v>70</v>
      </c>
      <c r="E40" s="368" t="s">
        <v>70</v>
      </c>
      <c r="F40" s="369">
        <v>514</v>
      </c>
      <c r="G40" s="369">
        <v>514</v>
      </c>
      <c r="H40" s="369" t="s">
        <v>70</v>
      </c>
      <c r="I40" s="370">
        <v>94460</v>
      </c>
    </row>
    <row r="41" spans="1:9" ht="18" customHeight="1">
      <c r="A41" s="365" t="s">
        <v>343</v>
      </c>
      <c r="B41" s="368" t="s">
        <v>70</v>
      </c>
      <c r="C41" s="381" t="s">
        <v>70</v>
      </c>
      <c r="D41" s="368" t="s">
        <v>70</v>
      </c>
      <c r="E41" s="368" t="s">
        <v>70</v>
      </c>
      <c r="F41" s="369">
        <v>756</v>
      </c>
      <c r="G41" s="369" t="s">
        <v>106</v>
      </c>
      <c r="H41" s="369" t="s">
        <v>106</v>
      </c>
      <c r="I41" s="370">
        <v>31610</v>
      </c>
    </row>
    <row r="42" spans="1:9" ht="18" customHeight="1">
      <c r="A42" s="365" t="s">
        <v>344</v>
      </c>
      <c r="B42" s="368" t="s">
        <v>70</v>
      </c>
      <c r="C42" s="381" t="s">
        <v>70</v>
      </c>
      <c r="D42" s="368" t="s">
        <v>70</v>
      </c>
      <c r="E42" s="368" t="s">
        <v>70</v>
      </c>
      <c r="F42" s="369">
        <v>56</v>
      </c>
      <c r="G42" s="369">
        <v>56</v>
      </c>
      <c r="H42" s="369" t="s">
        <v>70</v>
      </c>
      <c r="I42" s="370">
        <v>46903</v>
      </c>
    </row>
    <row r="43" spans="1:9" ht="18" customHeight="1">
      <c r="A43" s="365" t="s">
        <v>345</v>
      </c>
      <c r="B43" s="368" t="s">
        <v>70</v>
      </c>
      <c r="C43" s="381" t="s">
        <v>70</v>
      </c>
      <c r="D43" s="368" t="s">
        <v>70</v>
      </c>
      <c r="E43" s="368" t="s">
        <v>70</v>
      </c>
      <c r="F43" s="369">
        <v>218</v>
      </c>
      <c r="G43" s="369">
        <v>218</v>
      </c>
      <c r="H43" s="369" t="s">
        <v>70</v>
      </c>
      <c r="I43" s="370">
        <v>44938</v>
      </c>
    </row>
    <row r="44" spans="1:9" ht="18" customHeight="1">
      <c r="A44" s="365" t="s">
        <v>346</v>
      </c>
      <c r="B44" s="368" t="s">
        <v>70</v>
      </c>
      <c r="C44" s="381" t="s">
        <v>70</v>
      </c>
      <c r="D44" s="368" t="s">
        <v>70</v>
      </c>
      <c r="E44" s="368" t="s">
        <v>70</v>
      </c>
      <c r="F44" s="369">
        <v>1634</v>
      </c>
      <c r="G44" s="369">
        <v>1089</v>
      </c>
      <c r="H44" s="369">
        <v>545</v>
      </c>
      <c r="I44" s="370">
        <v>40156</v>
      </c>
    </row>
    <row r="45" spans="1:9" ht="18" customHeight="1">
      <c r="A45" s="365" t="s">
        <v>312</v>
      </c>
      <c r="B45" s="368" t="s">
        <v>70</v>
      </c>
      <c r="C45" s="381" t="s">
        <v>70</v>
      </c>
      <c r="D45" s="368" t="s">
        <v>70</v>
      </c>
      <c r="E45" s="368" t="s">
        <v>70</v>
      </c>
      <c r="F45" s="369" t="s">
        <v>106</v>
      </c>
      <c r="G45" s="369" t="s">
        <v>106</v>
      </c>
      <c r="H45" s="369" t="s">
        <v>70</v>
      </c>
      <c r="I45" s="370">
        <v>46422</v>
      </c>
    </row>
    <row r="46" spans="1:9" ht="18" customHeight="1">
      <c r="A46" s="365" t="s">
        <v>347</v>
      </c>
      <c r="B46" s="368" t="s">
        <v>70</v>
      </c>
      <c r="C46" s="381" t="s">
        <v>70</v>
      </c>
      <c r="D46" s="368" t="s">
        <v>70</v>
      </c>
      <c r="E46" s="368" t="s">
        <v>70</v>
      </c>
      <c r="F46" s="369" t="s">
        <v>106</v>
      </c>
      <c r="G46" s="369" t="s">
        <v>106</v>
      </c>
      <c r="H46" s="369" t="s">
        <v>70</v>
      </c>
      <c r="I46" s="370">
        <v>63279</v>
      </c>
    </row>
    <row r="47" spans="1:9" ht="18" customHeight="1">
      <c r="A47" s="365" t="s">
        <v>348</v>
      </c>
      <c r="B47" s="368" t="s">
        <v>70</v>
      </c>
      <c r="C47" s="381" t="s">
        <v>70</v>
      </c>
      <c r="D47" s="368" t="s">
        <v>70</v>
      </c>
      <c r="E47" s="368" t="s">
        <v>70</v>
      </c>
      <c r="F47" s="369">
        <v>449</v>
      </c>
      <c r="G47" s="369" t="s">
        <v>106</v>
      </c>
      <c r="H47" s="369" t="s">
        <v>106</v>
      </c>
      <c r="I47" s="370">
        <v>32781</v>
      </c>
    </row>
    <row r="48" spans="1:9" ht="18" customHeight="1">
      <c r="A48" s="365" t="s">
        <v>349</v>
      </c>
      <c r="B48" s="368" t="s">
        <v>70</v>
      </c>
      <c r="C48" s="381" t="s">
        <v>70</v>
      </c>
      <c r="D48" s="368" t="s">
        <v>70</v>
      </c>
      <c r="E48" s="368" t="s">
        <v>70</v>
      </c>
      <c r="F48" s="369" t="s">
        <v>106</v>
      </c>
      <c r="G48" s="369" t="s">
        <v>106</v>
      </c>
      <c r="H48" s="369" t="s">
        <v>70</v>
      </c>
      <c r="I48" s="370">
        <v>24922</v>
      </c>
    </row>
    <row r="49" spans="1:9" ht="18" customHeight="1">
      <c r="A49" s="365" t="s">
        <v>350</v>
      </c>
      <c r="B49" s="368" t="s">
        <v>70</v>
      </c>
      <c r="C49" s="381" t="s">
        <v>70</v>
      </c>
      <c r="D49" s="368" t="s">
        <v>70</v>
      </c>
      <c r="E49" s="368" t="s">
        <v>70</v>
      </c>
      <c r="F49" s="369" t="s">
        <v>106</v>
      </c>
      <c r="G49" s="369" t="s">
        <v>106</v>
      </c>
      <c r="H49" s="369" t="s">
        <v>70</v>
      </c>
      <c r="I49" s="370">
        <v>50895</v>
      </c>
    </row>
    <row r="50" spans="1:9" ht="18" customHeight="1">
      <c r="A50" s="365" t="s">
        <v>351</v>
      </c>
      <c r="B50" s="368" t="s">
        <v>70</v>
      </c>
      <c r="C50" s="381" t="s">
        <v>70</v>
      </c>
      <c r="D50" s="368" t="s">
        <v>70</v>
      </c>
      <c r="E50" s="368" t="s">
        <v>70</v>
      </c>
      <c r="F50" s="369">
        <v>608</v>
      </c>
      <c r="G50" s="369">
        <v>455</v>
      </c>
      <c r="H50" s="369">
        <v>153</v>
      </c>
      <c r="I50" s="370">
        <v>19800</v>
      </c>
    </row>
    <row r="51" spans="1:9" ht="18" customHeight="1">
      <c r="A51" s="365" t="s">
        <v>352</v>
      </c>
      <c r="B51" s="368" t="s">
        <v>70</v>
      </c>
      <c r="C51" s="381" t="s">
        <v>70</v>
      </c>
      <c r="D51" s="368" t="s">
        <v>70</v>
      </c>
      <c r="E51" s="368" t="s">
        <v>70</v>
      </c>
      <c r="F51" s="369">
        <v>359</v>
      </c>
      <c r="G51" s="369" t="s">
        <v>106</v>
      </c>
      <c r="H51" s="369" t="s">
        <v>106</v>
      </c>
      <c r="I51" s="370">
        <v>25860</v>
      </c>
    </row>
    <row r="52" spans="1:9" ht="18" customHeight="1">
      <c r="A52" s="365" t="s">
        <v>353</v>
      </c>
      <c r="B52" s="368" t="s">
        <v>70</v>
      </c>
      <c r="C52" s="381" t="s">
        <v>70</v>
      </c>
      <c r="D52" s="368" t="s">
        <v>70</v>
      </c>
      <c r="E52" s="368" t="s">
        <v>70</v>
      </c>
      <c r="F52" s="369">
        <v>308</v>
      </c>
      <c r="G52" s="369">
        <v>308</v>
      </c>
      <c r="H52" s="369" t="s">
        <v>70</v>
      </c>
      <c r="I52" s="370">
        <v>39718</v>
      </c>
    </row>
    <row r="53" spans="1:9" ht="18" customHeight="1">
      <c r="A53" s="365" t="s">
        <v>313</v>
      </c>
      <c r="B53" s="368" t="s">
        <v>70</v>
      </c>
      <c r="C53" s="381" t="s">
        <v>70</v>
      </c>
      <c r="D53" s="368" t="s">
        <v>70</v>
      </c>
      <c r="E53" s="368" t="s">
        <v>70</v>
      </c>
      <c r="F53" s="369">
        <v>90</v>
      </c>
      <c r="G53" s="369">
        <v>90</v>
      </c>
      <c r="H53" s="369" t="s">
        <v>70</v>
      </c>
      <c r="I53" s="370">
        <v>69471</v>
      </c>
    </row>
    <row r="54" spans="1:9" ht="18" customHeight="1">
      <c r="A54" s="365" t="s">
        <v>354</v>
      </c>
      <c r="B54" s="368" t="s">
        <v>70</v>
      </c>
      <c r="C54" s="381" t="s">
        <v>70</v>
      </c>
      <c r="D54" s="368" t="s">
        <v>70</v>
      </c>
      <c r="E54" s="368" t="s">
        <v>70</v>
      </c>
      <c r="F54" s="369">
        <v>704</v>
      </c>
      <c r="G54" s="369">
        <v>704</v>
      </c>
      <c r="H54" s="369" t="s">
        <v>70</v>
      </c>
      <c r="I54" s="370">
        <v>2104</v>
      </c>
    </row>
    <row r="55" spans="1:9" ht="18" customHeight="1">
      <c r="A55" s="365" t="s">
        <v>314</v>
      </c>
      <c r="B55" s="368" t="s">
        <v>70</v>
      </c>
      <c r="C55" s="381" t="s">
        <v>70</v>
      </c>
      <c r="D55" s="368" t="s">
        <v>70</v>
      </c>
      <c r="E55" s="368" t="s">
        <v>70</v>
      </c>
      <c r="F55" s="369">
        <v>213</v>
      </c>
      <c r="G55" s="369">
        <v>213</v>
      </c>
      <c r="H55" s="369" t="s">
        <v>70</v>
      </c>
      <c r="I55" s="370">
        <v>93578</v>
      </c>
    </row>
    <row r="56" spans="1:9" ht="18" customHeight="1">
      <c r="A56" s="365" t="s">
        <v>355</v>
      </c>
      <c r="B56" s="368" t="s">
        <v>106</v>
      </c>
      <c r="C56" s="381" t="s">
        <v>106</v>
      </c>
      <c r="D56" s="368" t="s">
        <v>70</v>
      </c>
      <c r="E56" s="368" t="s">
        <v>70</v>
      </c>
      <c r="F56" s="369" t="s">
        <v>106</v>
      </c>
      <c r="G56" s="369" t="s">
        <v>106</v>
      </c>
      <c r="H56" s="369" t="s">
        <v>70</v>
      </c>
      <c r="I56" s="370">
        <v>24140</v>
      </c>
    </row>
    <row r="57" spans="1:9" ht="18" customHeight="1">
      <c r="A57" s="365" t="s">
        <v>356</v>
      </c>
      <c r="B57" s="368" t="s">
        <v>70</v>
      </c>
      <c r="C57" s="381" t="s">
        <v>70</v>
      </c>
      <c r="D57" s="368" t="s">
        <v>70</v>
      </c>
      <c r="E57" s="368" t="s">
        <v>70</v>
      </c>
      <c r="F57" s="369">
        <v>58</v>
      </c>
      <c r="G57" s="369">
        <v>58</v>
      </c>
      <c r="H57" s="369" t="s">
        <v>70</v>
      </c>
      <c r="I57" s="370">
        <v>47411</v>
      </c>
    </row>
    <row r="58" spans="1:9" ht="18" customHeight="1">
      <c r="A58" s="365" t="s">
        <v>357</v>
      </c>
      <c r="B58" s="368" t="s">
        <v>70</v>
      </c>
      <c r="C58" s="381" t="s">
        <v>70</v>
      </c>
      <c r="D58" s="368" t="s">
        <v>70</v>
      </c>
      <c r="E58" s="368" t="s">
        <v>70</v>
      </c>
      <c r="F58" s="369">
        <v>653</v>
      </c>
      <c r="G58" s="369" t="s">
        <v>106</v>
      </c>
      <c r="H58" s="369" t="s">
        <v>106</v>
      </c>
      <c r="I58" s="370">
        <v>5709</v>
      </c>
    </row>
    <row r="59" spans="1:9" ht="18" customHeight="1">
      <c r="A59" s="365" t="s">
        <v>358</v>
      </c>
      <c r="B59" s="368" t="s">
        <v>70</v>
      </c>
      <c r="C59" s="381" t="s">
        <v>70</v>
      </c>
      <c r="D59" s="368" t="s">
        <v>70</v>
      </c>
      <c r="E59" s="368" t="s">
        <v>70</v>
      </c>
      <c r="F59" s="369">
        <v>3905</v>
      </c>
      <c r="G59" s="369" t="s">
        <v>106</v>
      </c>
      <c r="H59" s="369" t="s">
        <v>106</v>
      </c>
      <c r="I59" s="370">
        <v>64995.000000000007</v>
      </c>
    </row>
    <row r="60" spans="1:9" ht="18" customHeight="1">
      <c r="A60" s="365" t="s">
        <v>359</v>
      </c>
      <c r="B60" s="368" t="s">
        <v>70</v>
      </c>
      <c r="C60" s="381" t="s">
        <v>70</v>
      </c>
      <c r="D60" s="368" t="s">
        <v>70</v>
      </c>
      <c r="E60" s="368" t="s">
        <v>70</v>
      </c>
      <c r="F60" s="369">
        <v>266</v>
      </c>
      <c r="G60" s="369">
        <v>140</v>
      </c>
      <c r="H60" s="369">
        <v>126</v>
      </c>
      <c r="I60" s="370">
        <v>54790</v>
      </c>
    </row>
    <row r="61" spans="1:9" ht="18" customHeight="1">
      <c r="A61" s="365" t="s">
        <v>315</v>
      </c>
      <c r="B61" s="368" t="s">
        <v>70</v>
      </c>
      <c r="C61" s="381" t="s">
        <v>70</v>
      </c>
      <c r="D61" s="368" t="s">
        <v>70</v>
      </c>
      <c r="E61" s="368" t="s">
        <v>70</v>
      </c>
      <c r="F61" s="369">
        <v>190</v>
      </c>
      <c r="G61" s="369">
        <v>190</v>
      </c>
      <c r="H61" s="369" t="s">
        <v>70</v>
      </c>
      <c r="I61" s="370">
        <v>50093</v>
      </c>
    </row>
    <row r="62" spans="1:9" ht="18" customHeight="1">
      <c r="A62" s="365" t="s">
        <v>360</v>
      </c>
      <c r="B62" s="368" t="s">
        <v>106</v>
      </c>
      <c r="C62" s="381" t="s">
        <v>70</v>
      </c>
      <c r="D62" s="368" t="s">
        <v>70</v>
      </c>
      <c r="E62" s="368" t="s">
        <v>70</v>
      </c>
      <c r="F62" s="369">
        <v>414</v>
      </c>
      <c r="G62" s="369">
        <v>168</v>
      </c>
      <c r="H62" s="369">
        <v>246</v>
      </c>
      <c r="I62" s="370">
        <v>50324</v>
      </c>
    </row>
    <row r="63" spans="1:9" ht="18" customHeight="1">
      <c r="A63" s="365" t="s">
        <v>361</v>
      </c>
      <c r="B63" s="368" t="s">
        <v>70</v>
      </c>
      <c r="C63" s="381" t="s">
        <v>70</v>
      </c>
      <c r="D63" s="368" t="s">
        <v>70</v>
      </c>
      <c r="E63" s="368" t="s">
        <v>70</v>
      </c>
      <c r="F63" s="369">
        <v>104</v>
      </c>
      <c r="G63" s="369">
        <v>104</v>
      </c>
      <c r="H63" s="369" t="s">
        <v>70</v>
      </c>
      <c r="I63" s="370">
        <v>49602</v>
      </c>
    </row>
    <row r="64" spans="1:9" s="195" customFormat="1" ht="18" customHeight="1">
      <c r="A64" s="359" t="s">
        <v>187</v>
      </c>
      <c r="B64" s="362" t="s">
        <v>106</v>
      </c>
      <c r="C64" s="380" t="s">
        <v>106</v>
      </c>
      <c r="D64" s="362" t="s">
        <v>70</v>
      </c>
      <c r="E64" s="362" t="s">
        <v>70</v>
      </c>
      <c r="F64" s="363">
        <v>63</v>
      </c>
      <c r="G64" s="363" t="s">
        <v>106</v>
      </c>
      <c r="H64" s="363" t="s">
        <v>106</v>
      </c>
      <c r="I64" s="364">
        <v>15937</v>
      </c>
    </row>
    <row r="65" spans="1:9" ht="18" customHeight="1">
      <c r="A65" s="365" t="s">
        <v>188</v>
      </c>
      <c r="B65" s="368" t="s">
        <v>106</v>
      </c>
      <c r="C65" s="381" t="s">
        <v>106</v>
      </c>
      <c r="D65" s="368" t="s">
        <v>70</v>
      </c>
      <c r="E65" s="368" t="s">
        <v>70</v>
      </c>
      <c r="F65" s="369" t="s">
        <v>70</v>
      </c>
      <c r="G65" s="369" t="s">
        <v>70</v>
      </c>
      <c r="H65" s="369" t="s">
        <v>70</v>
      </c>
      <c r="I65" s="370">
        <v>6724</v>
      </c>
    </row>
    <row r="66" spans="1:9" ht="18" customHeight="1">
      <c r="A66" s="365" t="s">
        <v>190</v>
      </c>
      <c r="B66" s="368" t="s">
        <v>70</v>
      </c>
      <c r="C66" s="381" t="s">
        <v>70</v>
      </c>
      <c r="D66" s="368" t="s">
        <v>70</v>
      </c>
      <c r="E66" s="368" t="s">
        <v>70</v>
      </c>
      <c r="F66" s="369" t="s">
        <v>70</v>
      </c>
      <c r="G66" s="369" t="s">
        <v>70</v>
      </c>
      <c r="H66" s="369" t="s">
        <v>70</v>
      </c>
      <c r="I66" s="370">
        <v>3797</v>
      </c>
    </row>
    <row r="67" spans="1:9" ht="18" customHeight="1">
      <c r="A67" s="365" t="s">
        <v>191</v>
      </c>
      <c r="B67" s="368" t="s">
        <v>70</v>
      </c>
      <c r="C67" s="381" t="s">
        <v>70</v>
      </c>
      <c r="D67" s="368" t="s">
        <v>70</v>
      </c>
      <c r="E67" s="368" t="s">
        <v>70</v>
      </c>
      <c r="F67" s="369" t="s">
        <v>106</v>
      </c>
      <c r="G67" s="369" t="s">
        <v>70</v>
      </c>
      <c r="H67" s="369" t="s">
        <v>106</v>
      </c>
      <c r="I67" s="370">
        <v>4624</v>
      </c>
    </row>
    <row r="68" spans="1:9" ht="18" customHeight="1">
      <c r="A68" s="365" t="s">
        <v>194</v>
      </c>
      <c r="B68" s="368" t="s">
        <v>70</v>
      </c>
      <c r="C68" s="381" t="s">
        <v>70</v>
      </c>
      <c r="D68" s="368" t="s">
        <v>70</v>
      </c>
      <c r="E68" s="368" t="s">
        <v>70</v>
      </c>
      <c r="F68" s="369" t="s">
        <v>106</v>
      </c>
      <c r="G68" s="369" t="s">
        <v>70</v>
      </c>
      <c r="H68" s="369" t="s">
        <v>106</v>
      </c>
      <c r="I68" s="370">
        <v>792</v>
      </c>
    </row>
    <row r="69" spans="1:9" ht="18" customHeight="1">
      <c r="A69" s="365" t="s">
        <v>195</v>
      </c>
      <c r="B69" s="368" t="s">
        <v>70</v>
      </c>
      <c r="C69" s="381" t="s">
        <v>70</v>
      </c>
      <c r="D69" s="368" t="s">
        <v>70</v>
      </c>
      <c r="E69" s="368" t="s">
        <v>70</v>
      </c>
      <c r="F69" s="369" t="s">
        <v>106</v>
      </c>
      <c r="G69" s="369" t="s">
        <v>106</v>
      </c>
      <c r="H69" s="369" t="s">
        <v>70</v>
      </c>
      <c r="I69" s="370" t="s">
        <v>70</v>
      </c>
    </row>
    <row r="70" spans="1:9" ht="14.25">
      <c r="A70" s="397"/>
      <c r="B70" s="398"/>
      <c r="C70" s="398"/>
      <c r="D70" s="398"/>
      <c r="E70" s="398"/>
      <c r="F70" s="398"/>
      <c r="G70" s="398"/>
      <c r="H70" s="398"/>
      <c r="I70" s="398"/>
    </row>
    <row r="71" spans="1:9" ht="14.25">
      <c r="A71" s="397"/>
      <c r="B71" s="398"/>
      <c r="C71" s="398"/>
      <c r="D71" s="398"/>
      <c r="E71" s="398"/>
      <c r="F71" s="398"/>
      <c r="G71" s="398"/>
      <c r="H71" s="398"/>
      <c r="I71" s="398"/>
    </row>
    <row r="72" spans="1:9" ht="14.25">
      <c r="A72" s="397"/>
      <c r="B72" s="398"/>
      <c r="C72" s="398"/>
      <c r="D72" s="398"/>
      <c r="E72" s="398"/>
      <c r="F72" s="398"/>
      <c r="G72" s="398"/>
      <c r="H72" s="398"/>
      <c r="I72" s="398"/>
    </row>
    <row r="73" spans="1:9">
      <c r="B73" s="708"/>
      <c r="C73" s="708"/>
      <c r="D73" s="708"/>
      <c r="E73" s="708"/>
      <c r="F73" s="708"/>
      <c r="G73" s="708"/>
      <c r="H73" s="708"/>
      <c r="I73" s="708"/>
    </row>
    <row r="74" spans="1:9">
      <c r="B74" s="708"/>
      <c r="C74" s="708"/>
      <c r="D74" s="708"/>
      <c r="E74" s="708"/>
      <c r="F74" s="708"/>
      <c r="G74" s="708"/>
      <c r="H74" s="708"/>
      <c r="I74" s="708"/>
    </row>
    <row r="75" spans="1:9">
      <c r="B75" s="708"/>
      <c r="C75" s="708"/>
      <c r="D75" s="708"/>
      <c r="E75" s="708"/>
      <c r="F75" s="708"/>
      <c r="G75" s="708"/>
      <c r="H75" s="708"/>
      <c r="I75" s="708"/>
    </row>
    <row r="76" spans="1:9">
      <c r="B76" s="708"/>
      <c r="C76" s="708"/>
      <c r="D76" s="708"/>
      <c r="E76" s="708"/>
      <c r="F76" s="708"/>
      <c r="G76" s="708"/>
      <c r="H76" s="708"/>
      <c r="I76" s="708"/>
    </row>
    <row r="77" spans="1:9">
      <c r="B77" s="708"/>
      <c r="C77" s="708"/>
      <c r="D77" s="708"/>
      <c r="E77" s="708"/>
      <c r="F77" s="708"/>
      <c r="G77" s="708"/>
      <c r="H77" s="708"/>
      <c r="I77" s="708"/>
    </row>
    <row r="78" spans="1:9">
      <c r="B78" s="708"/>
      <c r="C78" s="708"/>
      <c r="D78" s="708"/>
      <c r="E78" s="708"/>
      <c r="F78" s="708"/>
      <c r="G78" s="708"/>
      <c r="H78" s="708"/>
      <c r="I78" s="708"/>
    </row>
    <row r="79" spans="1:9">
      <c r="B79" s="708"/>
      <c r="C79" s="708"/>
      <c r="D79" s="708"/>
      <c r="E79" s="708"/>
      <c r="F79" s="708"/>
      <c r="G79" s="708"/>
      <c r="H79" s="708"/>
      <c r="I79" s="708"/>
    </row>
    <row r="80" spans="1:9">
      <c r="B80" s="708"/>
      <c r="C80" s="708"/>
      <c r="D80" s="708"/>
      <c r="E80" s="708"/>
      <c r="F80" s="708"/>
      <c r="G80" s="708"/>
      <c r="H80" s="708"/>
      <c r="I80" s="708"/>
    </row>
    <row r="81" spans="2:9">
      <c r="B81" s="708"/>
      <c r="C81" s="708"/>
      <c r="D81" s="708"/>
      <c r="E81" s="708"/>
      <c r="F81" s="708"/>
      <c r="G81" s="708"/>
      <c r="H81" s="708"/>
      <c r="I81" s="708"/>
    </row>
    <row r="82" spans="2:9">
      <c r="B82" s="708"/>
      <c r="C82" s="708"/>
      <c r="D82" s="708"/>
      <c r="E82" s="708"/>
      <c r="F82" s="708"/>
      <c r="G82" s="708"/>
      <c r="H82" s="708"/>
      <c r="I82" s="708"/>
    </row>
    <row r="83" spans="2:9">
      <c r="B83" s="708"/>
      <c r="C83" s="708"/>
      <c r="D83" s="708"/>
      <c r="E83" s="708"/>
      <c r="F83" s="708"/>
      <c r="G83" s="708"/>
      <c r="H83" s="708"/>
      <c r="I83" s="708"/>
    </row>
    <row r="84" spans="2:9">
      <c r="B84" s="708"/>
      <c r="C84" s="708"/>
      <c r="D84" s="708"/>
      <c r="E84" s="708"/>
      <c r="F84" s="708"/>
      <c r="G84" s="708"/>
      <c r="H84" s="708"/>
      <c r="I84" s="708"/>
    </row>
    <row r="85" spans="2:9">
      <c r="B85" s="708"/>
      <c r="C85" s="708"/>
      <c r="D85" s="708"/>
      <c r="E85" s="708"/>
      <c r="F85" s="708"/>
      <c r="G85" s="708"/>
      <c r="H85" s="708"/>
      <c r="I85" s="708"/>
    </row>
    <row r="86" spans="2:9">
      <c r="B86" s="708"/>
      <c r="C86" s="708"/>
      <c r="D86" s="708"/>
      <c r="E86" s="708"/>
      <c r="F86" s="708"/>
      <c r="G86" s="708"/>
      <c r="H86" s="708"/>
      <c r="I86" s="708"/>
    </row>
    <row r="87" spans="2:9">
      <c r="B87" s="708"/>
      <c r="C87" s="708"/>
      <c r="D87" s="708"/>
      <c r="E87" s="708"/>
      <c r="F87" s="708"/>
      <c r="G87" s="708"/>
      <c r="H87" s="708"/>
      <c r="I87" s="708"/>
    </row>
    <row r="88" spans="2:9">
      <c r="B88" s="708"/>
      <c r="C88" s="708"/>
      <c r="D88" s="708"/>
      <c r="E88" s="708"/>
      <c r="F88" s="708"/>
      <c r="G88" s="708"/>
      <c r="H88" s="708"/>
      <c r="I88" s="708"/>
    </row>
    <row r="89" spans="2:9">
      <c r="B89" s="708"/>
      <c r="C89" s="708"/>
      <c r="D89" s="708"/>
      <c r="E89" s="708"/>
      <c r="F89" s="708"/>
      <c r="G89" s="708"/>
      <c r="H89" s="708"/>
      <c r="I89" s="708"/>
    </row>
    <row r="90" spans="2:9">
      <c r="B90" s="708"/>
      <c r="C90" s="708"/>
      <c r="D90" s="708"/>
      <c r="E90" s="708"/>
      <c r="F90" s="708"/>
      <c r="G90" s="708"/>
      <c r="H90" s="708"/>
      <c r="I90" s="708"/>
    </row>
    <row r="91" spans="2:9">
      <c r="B91" s="708"/>
      <c r="C91" s="708"/>
      <c r="D91" s="708"/>
      <c r="E91" s="708"/>
      <c r="F91" s="708"/>
      <c r="G91" s="708"/>
      <c r="H91" s="708"/>
      <c r="I91" s="708"/>
    </row>
    <row r="92" spans="2:9">
      <c r="B92" s="708"/>
      <c r="C92" s="708"/>
      <c r="D92" s="708"/>
      <c r="E92" s="708"/>
      <c r="F92" s="708"/>
      <c r="G92" s="708"/>
      <c r="H92" s="708"/>
      <c r="I92" s="708"/>
    </row>
    <row r="93" spans="2:9">
      <c r="B93" s="708"/>
      <c r="C93" s="708"/>
      <c r="D93" s="708"/>
      <c r="E93" s="708"/>
      <c r="F93" s="708"/>
      <c r="G93" s="708"/>
      <c r="H93" s="708"/>
      <c r="I93" s="708"/>
    </row>
    <row r="94" spans="2:9">
      <c r="B94" s="708"/>
      <c r="C94" s="708"/>
      <c r="D94" s="708"/>
      <c r="E94" s="708"/>
      <c r="F94" s="708"/>
      <c r="G94" s="708"/>
      <c r="H94" s="708"/>
      <c r="I94" s="708"/>
    </row>
    <row r="95" spans="2:9">
      <c r="B95" s="708"/>
      <c r="C95" s="708"/>
      <c r="D95" s="708"/>
      <c r="E95" s="708"/>
      <c r="F95" s="708"/>
      <c r="G95" s="708"/>
      <c r="H95" s="708"/>
      <c r="I95" s="708"/>
    </row>
    <row r="96" spans="2:9">
      <c r="B96" s="708"/>
      <c r="C96" s="708"/>
      <c r="D96" s="708"/>
      <c r="E96" s="708"/>
      <c r="F96" s="708"/>
      <c r="G96" s="708"/>
      <c r="H96" s="708"/>
      <c r="I96" s="708"/>
    </row>
    <row r="97" spans="2:9">
      <c r="B97" s="708"/>
      <c r="C97" s="708"/>
      <c r="D97" s="708"/>
      <c r="E97" s="708"/>
      <c r="F97" s="708"/>
      <c r="G97" s="708"/>
      <c r="H97" s="708"/>
      <c r="I97" s="708"/>
    </row>
    <row r="98" spans="2:9">
      <c r="B98" s="708"/>
      <c r="C98" s="708"/>
      <c r="D98" s="708"/>
      <c r="E98" s="708"/>
      <c r="F98" s="708"/>
      <c r="G98" s="708"/>
      <c r="H98" s="708"/>
      <c r="I98" s="708"/>
    </row>
    <row r="99" spans="2:9">
      <c r="B99" s="708"/>
      <c r="C99" s="708"/>
      <c r="D99" s="708"/>
      <c r="E99" s="708"/>
      <c r="F99" s="708"/>
      <c r="G99" s="708"/>
      <c r="H99" s="708"/>
      <c r="I99" s="708"/>
    </row>
    <row r="100" spans="2:9">
      <c r="B100" s="708"/>
      <c r="C100" s="708"/>
      <c r="D100" s="708"/>
      <c r="E100" s="708"/>
      <c r="F100" s="708"/>
      <c r="G100" s="708"/>
      <c r="H100" s="708"/>
      <c r="I100" s="708"/>
    </row>
    <row r="101" spans="2:9">
      <c r="B101" s="708"/>
      <c r="C101" s="708"/>
      <c r="D101" s="708"/>
      <c r="E101" s="708"/>
      <c r="F101" s="708"/>
      <c r="G101" s="708"/>
      <c r="H101" s="708"/>
      <c r="I101" s="708"/>
    </row>
    <row r="102" spans="2:9">
      <c r="B102" s="708"/>
      <c r="C102" s="708"/>
      <c r="D102" s="708"/>
      <c r="E102" s="708"/>
      <c r="F102" s="708"/>
      <c r="G102" s="708"/>
      <c r="H102" s="708"/>
      <c r="I102" s="708"/>
    </row>
    <row r="103" spans="2:9">
      <c r="B103" s="708"/>
      <c r="C103" s="708"/>
      <c r="D103" s="708"/>
      <c r="E103" s="708"/>
      <c r="F103" s="708"/>
      <c r="G103" s="708"/>
      <c r="H103" s="708"/>
      <c r="I103" s="708"/>
    </row>
    <row r="104" spans="2:9">
      <c r="B104" s="708"/>
      <c r="C104" s="708"/>
      <c r="D104" s="708"/>
      <c r="E104" s="708"/>
      <c r="F104" s="708"/>
      <c r="G104" s="708"/>
      <c r="H104" s="708"/>
      <c r="I104" s="708"/>
    </row>
    <row r="105" spans="2:9">
      <c r="B105" s="708"/>
      <c r="C105" s="708"/>
      <c r="D105" s="708"/>
      <c r="E105" s="708"/>
      <c r="F105" s="708"/>
      <c r="G105" s="708"/>
      <c r="H105" s="708"/>
      <c r="I105" s="708"/>
    </row>
    <row r="106" spans="2:9">
      <c r="B106" s="708"/>
      <c r="C106" s="708"/>
      <c r="D106" s="708"/>
      <c r="E106" s="708"/>
      <c r="F106" s="708"/>
      <c r="G106" s="708"/>
      <c r="H106" s="708"/>
      <c r="I106" s="708"/>
    </row>
    <row r="107" spans="2:9">
      <c r="B107" s="708"/>
      <c r="C107" s="708"/>
      <c r="D107" s="708"/>
      <c r="E107" s="708"/>
      <c r="F107" s="708"/>
      <c r="G107" s="708"/>
      <c r="H107" s="708"/>
      <c r="I107" s="708"/>
    </row>
    <row r="108" spans="2:9">
      <c r="B108" s="708"/>
      <c r="C108" s="708"/>
      <c r="D108" s="708"/>
      <c r="E108" s="708"/>
      <c r="F108" s="708"/>
      <c r="G108" s="708"/>
      <c r="H108" s="708"/>
      <c r="I108" s="708"/>
    </row>
    <row r="109" spans="2:9">
      <c r="B109" s="708"/>
      <c r="C109" s="708"/>
      <c r="D109" s="708"/>
      <c r="E109" s="708"/>
      <c r="F109" s="708"/>
      <c r="G109" s="708"/>
      <c r="H109" s="708"/>
      <c r="I109" s="708"/>
    </row>
    <row r="110" spans="2:9">
      <c r="B110" s="708"/>
      <c r="C110" s="708"/>
      <c r="D110" s="708"/>
      <c r="E110" s="708"/>
      <c r="F110" s="708"/>
      <c r="G110" s="708"/>
      <c r="H110" s="708"/>
      <c r="I110" s="708"/>
    </row>
    <row r="111" spans="2:9">
      <c r="B111" s="708"/>
      <c r="C111" s="708"/>
      <c r="D111" s="708"/>
      <c r="E111" s="708"/>
      <c r="F111" s="708"/>
      <c r="G111" s="708"/>
      <c r="H111" s="708"/>
      <c r="I111" s="708"/>
    </row>
    <row r="112" spans="2:9">
      <c r="B112" s="708"/>
      <c r="C112" s="708"/>
      <c r="D112" s="708"/>
      <c r="E112" s="708"/>
      <c r="F112" s="708"/>
      <c r="G112" s="708"/>
      <c r="H112" s="708"/>
      <c r="I112" s="708"/>
    </row>
    <row r="113" spans="2:9">
      <c r="B113" s="708"/>
      <c r="C113" s="708"/>
      <c r="D113" s="708"/>
      <c r="E113" s="708"/>
      <c r="F113" s="708"/>
      <c r="G113" s="708"/>
      <c r="H113" s="708"/>
      <c r="I113" s="708"/>
    </row>
    <row r="114" spans="2:9">
      <c r="B114" s="708"/>
      <c r="C114" s="708"/>
      <c r="D114" s="708"/>
      <c r="E114" s="708"/>
      <c r="F114" s="708"/>
      <c r="G114" s="708"/>
      <c r="H114" s="708"/>
      <c r="I114" s="708"/>
    </row>
    <row r="115" spans="2:9">
      <c r="B115" s="708"/>
      <c r="C115" s="708"/>
      <c r="D115" s="708"/>
      <c r="E115" s="708"/>
      <c r="F115" s="708"/>
      <c r="G115" s="708"/>
      <c r="H115" s="708"/>
      <c r="I115" s="708"/>
    </row>
    <row r="116" spans="2:9">
      <c r="B116" s="708"/>
      <c r="C116" s="708"/>
      <c r="D116" s="708"/>
      <c r="E116" s="708"/>
      <c r="F116" s="708"/>
      <c r="G116" s="708"/>
      <c r="H116" s="708"/>
      <c r="I116" s="708"/>
    </row>
    <row r="117" spans="2:9">
      <c r="B117" s="708"/>
      <c r="C117" s="708"/>
      <c r="D117" s="708"/>
      <c r="E117" s="708"/>
      <c r="F117" s="708"/>
      <c r="G117" s="708"/>
      <c r="H117" s="708"/>
      <c r="I117" s="708"/>
    </row>
    <row r="118" spans="2:9">
      <c r="B118" s="708"/>
      <c r="C118" s="708"/>
      <c r="D118" s="708"/>
      <c r="E118" s="708"/>
      <c r="F118" s="708"/>
      <c r="G118" s="708"/>
      <c r="H118" s="708"/>
      <c r="I118" s="708"/>
    </row>
    <row r="119" spans="2:9">
      <c r="B119" s="708"/>
      <c r="C119" s="708"/>
      <c r="D119" s="708"/>
      <c r="E119" s="708"/>
      <c r="F119" s="708"/>
      <c r="G119" s="708"/>
      <c r="H119" s="708"/>
      <c r="I119" s="708"/>
    </row>
    <row r="120" spans="2:9">
      <c r="B120" s="708"/>
      <c r="C120" s="708"/>
      <c r="D120" s="708"/>
      <c r="E120" s="708"/>
      <c r="F120" s="708"/>
      <c r="G120" s="708"/>
      <c r="H120" s="708"/>
      <c r="I120" s="708"/>
    </row>
    <row r="121" spans="2:9">
      <c r="B121" s="708"/>
      <c r="C121" s="708"/>
      <c r="D121" s="708"/>
      <c r="E121" s="708"/>
      <c r="F121" s="708"/>
      <c r="G121" s="708"/>
      <c r="H121" s="708"/>
      <c r="I121" s="708"/>
    </row>
    <row r="122" spans="2:9">
      <c r="B122" s="708"/>
      <c r="C122" s="708"/>
      <c r="D122" s="708"/>
      <c r="E122" s="708"/>
      <c r="F122" s="708"/>
      <c r="G122" s="708"/>
      <c r="H122" s="708"/>
      <c r="I122" s="708"/>
    </row>
    <row r="123" spans="2:9">
      <c r="B123" s="708"/>
      <c r="C123" s="708"/>
      <c r="D123" s="708"/>
      <c r="E123" s="708"/>
      <c r="F123" s="708"/>
      <c r="G123" s="708"/>
      <c r="H123" s="708"/>
      <c r="I123" s="708"/>
    </row>
    <row r="124" spans="2:9">
      <c r="B124" s="708"/>
      <c r="C124" s="708"/>
      <c r="D124" s="708"/>
      <c r="E124" s="708"/>
      <c r="F124" s="708"/>
      <c r="G124" s="708"/>
      <c r="H124" s="708"/>
      <c r="I124" s="708"/>
    </row>
    <row r="125" spans="2:9">
      <c r="B125" s="708"/>
      <c r="C125" s="708"/>
      <c r="D125" s="708"/>
      <c r="E125" s="708"/>
      <c r="F125" s="708"/>
      <c r="G125" s="708"/>
      <c r="H125" s="708"/>
      <c r="I125" s="708"/>
    </row>
    <row r="126" spans="2:9">
      <c r="B126" s="708"/>
      <c r="C126" s="708"/>
      <c r="D126" s="708"/>
      <c r="E126" s="708"/>
      <c r="F126" s="708"/>
      <c r="G126" s="708"/>
      <c r="H126" s="708"/>
      <c r="I126" s="708"/>
    </row>
    <row r="127" spans="2:9">
      <c r="B127" s="708"/>
      <c r="C127" s="708"/>
      <c r="D127" s="708"/>
      <c r="E127" s="708"/>
      <c r="F127" s="708"/>
      <c r="G127" s="708"/>
      <c r="H127" s="708"/>
      <c r="I127" s="708"/>
    </row>
    <row r="128" spans="2:9">
      <c r="B128" s="708"/>
      <c r="C128" s="708"/>
      <c r="D128" s="708"/>
      <c r="E128" s="708"/>
      <c r="F128" s="708"/>
      <c r="G128" s="708"/>
      <c r="H128" s="708"/>
      <c r="I128" s="708"/>
    </row>
    <row r="129" spans="2:9">
      <c r="B129" s="708"/>
      <c r="C129" s="708"/>
      <c r="D129" s="708"/>
      <c r="E129" s="708"/>
      <c r="F129" s="708"/>
      <c r="G129" s="708"/>
      <c r="H129" s="708"/>
      <c r="I129" s="708"/>
    </row>
    <row r="130" spans="2:9">
      <c r="B130" s="708"/>
      <c r="C130" s="708"/>
      <c r="D130" s="708"/>
      <c r="E130" s="708"/>
      <c r="F130" s="708"/>
      <c r="G130" s="708"/>
      <c r="H130" s="708"/>
      <c r="I130" s="708"/>
    </row>
    <row r="131" spans="2:9">
      <c r="B131" s="708"/>
      <c r="C131" s="708"/>
      <c r="D131" s="708"/>
      <c r="E131" s="708"/>
      <c r="F131" s="708"/>
      <c r="G131" s="708"/>
      <c r="H131" s="708"/>
      <c r="I131" s="708"/>
    </row>
    <row r="132" spans="2:9">
      <c r="B132" s="708"/>
      <c r="C132" s="708"/>
      <c r="D132" s="708"/>
      <c r="E132" s="708"/>
      <c r="F132" s="708"/>
      <c r="G132" s="708"/>
      <c r="H132" s="708"/>
      <c r="I132" s="708"/>
    </row>
    <row r="133" spans="2:9">
      <c r="B133" s="708"/>
      <c r="C133" s="708"/>
      <c r="D133" s="708"/>
      <c r="E133" s="708"/>
      <c r="F133" s="708"/>
      <c r="G133" s="708"/>
      <c r="H133" s="708"/>
      <c r="I133" s="708"/>
    </row>
    <row r="134" spans="2:9">
      <c r="B134" s="708"/>
      <c r="C134" s="708"/>
      <c r="D134" s="708"/>
      <c r="E134" s="708"/>
      <c r="F134" s="708"/>
      <c r="G134" s="708"/>
      <c r="H134" s="708"/>
      <c r="I134" s="708"/>
    </row>
    <row r="135" spans="2:9">
      <c r="B135" s="708"/>
      <c r="C135" s="708"/>
      <c r="D135" s="708"/>
      <c r="E135" s="708"/>
      <c r="F135" s="708"/>
      <c r="G135" s="708"/>
      <c r="H135" s="708"/>
      <c r="I135" s="708"/>
    </row>
    <row r="136" spans="2:9">
      <c r="B136" s="708"/>
      <c r="C136" s="708"/>
      <c r="D136" s="708"/>
      <c r="E136" s="708"/>
      <c r="F136" s="708"/>
      <c r="G136" s="708"/>
      <c r="H136" s="708"/>
      <c r="I136" s="708"/>
    </row>
    <row r="137" spans="2:9">
      <c r="B137" s="708"/>
      <c r="C137" s="708"/>
      <c r="D137" s="708"/>
      <c r="E137" s="708"/>
      <c r="F137" s="708"/>
      <c r="G137" s="708"/>
      <c r="H137" s="708"/>
      <c r="I137" s="708"/>
    </row>
    <row r="138" spans="2:9">
      <c r="B138" s="708"/>
      <c r="C138" s="708"/>
      <c r="D138" s="708"/>
      <c r="E138" s="708"/>
      <c r="F138" s="708"/>
      <c r="G138" s="708"/>
      <c r="H138" s="708"/>
      <c r="I138" s="708"/>
    </row>
    <row r="139" spans="2:9">
      <c r="B139" s="708"/>
      <c r="C139" s="708"/>
      <c r="D139" s="708"/>
      <c r="E139" s="708"/>
      <c r="F139" s="708"/>
      <c r="G139" s="708"/>
      <c r="H139" s="708"/>
      <c r="I139" s="708"/>
    </row>
    <row r="140" spans="2:9">
      <c r="B140" s="708"/>
      <c r="C140" s="708"/>
      <c r="D140" s="708"/>
      <c r="E140" s="708"/>
      <c r="F140" s="708"/>
      <c r="G140" s="708"/>
      <c r="H140" s="708"/>
      <c r="I140" s="708"/>
    </row>
    <row r="141" spans="2:9">
      <c r="B141" s="708"/>
      <c r="C141" s="708"/>
      <c r="D141" s="708"/>
      <c r="E141" s="708"/>
      <c r="F141" s="708"/>
      <c r="G141" s="708"/>
      <c r="H141" s="708"/>
      <c r="I141" s="708"/>
    </row>
    <row r="142" spans="2:9">
      <c r="B142" s="708"/>
      <c r="C142" s="708"/>
      <c r="D142" s="708"/>
      <c r="E142" s="708"/>
      <c r="F142" s="708"/>
      <c r="G142" s="708"/>
      <c r="H142" s="708"/>
      <c r="I142" s="708"/>
    </row>
    <row r="143" spans="2:9">
      <c r="B143" s="708"/>
      <c r="C143" s="708"/>
      <c r="D143" s="708"/>
      <c r="E143" s="708"/>
      <c r="F143" s="708"/>
      <c r="G143" s="708"/>
      <c r="H143" s="708"/>
      <c r="I143" s="708"/>
    </row>
    <row r="144" spans="2:9">
      <c r="B144" s="708"/>
      <c r="C144" s="708"/>
      <c r="D144" s="708"/>
      <c r="E144" s="708"/>
      <c r="F144" s="708"/>
      <c r="G144" s="708"/>
      <c r="H144" s="708"/>
      <c r="I144" s="708"/>
    </row>
    <row r="145" spans="2:9">
      <c r="B145" s="708"/>
      <c r="C145" s="708"/>
      <c r="D145" s="708"/>
      <c r="E145" s="708"/>
      <c r="F145" s="708"/>
      <c r="G145" s="708"/>
      <c r="H145" s="708"/>
      <c r="I145" s="708"/>
    </row>
    <row r="146" spans="2:9">
      <c r="B146" s="708"/>
      <c r="C146" s="708"/>
      <c r="D146" s="708"/>
      <c r="E146" s="708"/>
      <c r="F146" s="708"/>
      <c r="G146" s="708"/>
      <c r="H146" s="708"/>
      <c r="I146" s="708"/>
    </row>
    <row r="147" spans="2:9">
      <c r="B147" s="708"/>
      <c r="C147" s="708"/>
      <c r="D147" s="708"/>
      <c r="E147" s="708"/>
      <c r="F147" s="708"/>
      <c r="G147" s="708"/>
      <c r="H147" s="708"/>
      <c r="I147" s="708"/>
    </row>
    <row r="148" spans="2:9">
      <c r="B148" s="708"/>
      <c r="C148" s="708"/>
      <c r="D148" s="708"/>
      <c r="E148" s="708"/>
      <c r="F148" s="708"/>
      <c r="G148" s="708"/>
      <c r="H148" s="708"/>
      <c r="I148" s="708"/>
    </row>
    <row r="149" spans="2:9">
      <c r="B149" s="708"/>
      <c r="C149" s="708"/>
      <c r="D149" s="708"/>
      <c r="E149" s="708"/>
      <c r="F149" s="708"/>
      <c r="G149" s="708"/>
      <c r="H149" s="708"/>
      <c r="I149" s="708"/>
    </row>
    <row r="150" spans="2:9">
      <c r="B150" s="708"/>
      <c r="C150" s="708"/>
      <c r="D150" s="708"/>
      <c r="E150" s="708"/>
      <c r="F150" s="708"/>
      <c r="G150" s="708"/>
      <c r="H150" s="708"/>
      <c r="I150" s="708"/>
    </row>
    <row r="151" spans="2:9">
      <c r="B151" s="708"/>
      <c r="C151" s="708"/>
      <c r="D151" s="708"/>
      <c r="E151" s="708"/>
      <c r="F151" s="708"/>
      <c r="G151" s="708"/>
      <c r="H151" s="708"/>
      <c r="I151" s="708"/>
    </row>
    <row r="152" spans="2:9">
      <c r="B152" s="708"/>
      <c r="C152" s="708"/>
      <c r="D152" s="708"/>
      <c r="E152" s="708"/>
      <c r="F152" s="708"/>
      <c r="G152" s="708"/>
      <c r="H152" s="708"/>
      <c r="I152" s="708"/>
    </row>
    <row r="153" spans="2:9">
      <c r="B153" s="708"/>
      <c r="C153" s="708"/>
      <c r="D153" s="708"/>
      <c r="E153" s="708"/>
      <c r="F153" s="708"/>
      <c r="G153" s="708"/>
      <c r="H153" s="708"/>
      <c r="I153" s="708"/>
    </row>
    <row r="154" spans="2:9">
      <c r="B154" s="708"/>
      <c r="C154" s="708"/>
      <c r="D154" s="708"/>
      <c r="E154" s="708"/>
      <c r="F154" s="708"/>
      <c r="G154" s="708"/>
      <c r="H154" s="708"/>
      <c r="I154" s="708"/>
    </row>
    <row r="155" spans="2:9">
      <c r="B155" s="708"/>
      <c r="C155" s="708"/>
      <c r="D155" s="708"/>
      <c r="E155" s="708"/>
      <c r="F155" s="708"/>
      <c r="G155" s="708"/>
      <c r="H155" s="708"/>
      <c r="I155" s="708"/>
    </row>
    <row r="156" spans="2:9">
      <c r="B156" s="708"/>
      <c r="C156" s="708"/>
      <c r="D156" s="708"/>
      <c r="E156" s="708"/>
      <c r="F156" s="708"/>
      <c r="G156" s="708"/>
      <c r="H156" s="708"/>
      <c r="I156" s="708"/>
    </row>
    <row r="157" spans="2:9">
      <c r="B157" s="708"/>
      <c r="C157" s="708"/>
      <c r="D157" s="708"/>
      <c r="E157" s="708"/>
      <c r="F157" s="708"/>
      <c r="G157" s="708"/>
      <c r="H157" s="708"/>
      <c r="I157" s="708"/>
    </row>
    <row r="158" spans="2:9">
      <c r="B158" s="708"/>
      <c r="C158" s="708"/>
      <c r="D158" s="708"/>
      <c r="E158" s="708"/>
      <c r="F158" s="708"/>
      <c r="G158" s="708"/>
      <c r="H158" s="708"/>
      <c r="I158" s="708"/>
    </row>
    <row r="159" spans="2:9">
      <c r="B159" s="708"/>
      <c r="C159" s="708"/>
      <c r="D159" s="708"/>
      <c r="E159" s="708"/>
      <c r="F159" s="708"/>
      <c r="G159" s="708"/>
      <c r="H159" s="708"/>
      <c r="I159" s="708"/>
    </row>
    <row r="160" spans="2:9">
      <c r="B160" s="708"/>
      <c r="C160" s="708"/>
      <c r="D160" s="708"/>
      <c r="E160" s="708"/>
      <c r="F160" s="708"/>
      <c r="G160" s="708"/>
      <c r="H160" s="708"/>
      <c r="I160" s="708"/>
    </row>
    <row r="161" spans="2:9">
      <c r="B161" s="708"/>
      <c r="C161" s="708"/>
      <c r="D161" s="708"/>
      <c r="E161" s="708"/>
      <c r="F161" s="708"/>
      <c r="G161" s="708"/>
      <c r="H161" s="708"/>
      <c r="I161" s="708"/>
    </row>
    <row r="162" spans="2:9">
      <c r="B162" s="708"/>
      <c r="C162" s="708"/>
      <c r="D162" s="708"/>
      <c r="E162" s="708"/>
      <c r="F162" s="708"/>
      <c r="G162" s="708"/>
      <c r="H162" s="708"/>
      <c r="I162" s="708"/>
    </row>
    <row r="163" spans="2:9">
      <c r="B163" s="708"/>
      <c r="C163" s="708"/>
      <c r="D163" s="708"/>
      <c r="E163" s="708"/>
      <c r="F163" s="708"/>
      <c r="G163" s="708"/>
      <c r="H163" s="708"/>
      <c r="I163" s="708"/>
    </row>
    <row r="164" spans="2:9">
      <c r="B164" s="708"/>
      <c r="C164" s="708"/>
      <c r="D164" s="708"/>
      <c r="E164" s="708"/>
      <c r="F164" s="708"/>
      <c r="G164" s="708"/>
      <c r="H164" s="708"/>
      <c r="I164" s="708"/>
    </row>
    <row r="165" spans="2:9">
      <c r="B165" s="708"/>
      <c r="C165" s="708"/>
      <c r="D165" s="708"/>
      <c r="E165" s="708"/>
      <c r="F165" s="708"/>
      <c r="G165" s="708"/>
      <c r="H165" s="708"/>
      <c r="I165" s="708"/>
    </row>
    <row r="166" spans="2:9">
      <c r="B166" s="708"/>
      <c r="C166" s="708"/>
      <c r="D166" s="708"/>
      <c r="E166" s="708"/>
      <c r="F166" s="708"/>
      <c r="G166" s="708"/>
      <c r="H166" s="708"/>
      <c r="I166" s="708"/>
    </row>
    <row r="167" spans="2:9">
      <c r="B167" s="708"/>
      <c r="C167" s="708"/>
      <c r="D167" s="708"/>
      <c r="E167" s="708"/>
      <c r="F167" s="708"/>
      <c r="G167" s="708"/>
      <c r="H167" s="708"/>
      <c r="I167" s="708"/>
    </row>
    <row r="168" spans="2:9">
      <c r="B168" s="708"/>
      <c r="C168" s="708"/>
      <c r="D168" s="708"/>
      <c r="E168" s="708"/>
      <c r="F168" s="708"/>
      <c r="G168" s="708"/>
      <c r="H168" s="708"/>
      <c r="I168" s="708"/>
    </row>
    <row r="169" spans="2:9">
      <c r="B169" s="708"/>
      <c r="C169" s="708"/>
      <c r="D169" s="708"/>
      <c r="E169" s="708"/>
      <c r="F169" s="708"/>
      <c r="G169" s="708"/>
      <c r="H169" s="708"/>
      <c r="I169" s="708"/>
    </row>
    <row r="170" spans="2:9">
      <c r="B170" s="708"/>
      <c r="C170" s="708"/>
      <c r="D170" s="708"/>
      <c r="E170" s="708"/>
      <c r="F170" s="708"/>
      <c r="G170" s="708"/>
      <c r="H170" s="708"/>
      <c r="I170" s="708"/>
    </row>
    <row r="171" spans="2:9">
      <c r="B171" s="708"/>
      <c r="C171" s="708"/>
      <c r="D171" s="708"/>
      <c r="E171" s="708"/>
      <c r="F171" s="708"/>
      <c r="G171" s="708"/>
      <c r="H171" s="708"/>
      <c r="I171" s="708"/>
    </row>
    <row r="172" spans="2:9">
      <c r="B172" s="708"/>
      <c r="C172" s="708"/>
      <c r="D172" s="708"/>
      <c r="E172" s="708"/>
      <c r="F172" s="708"/>
      <c r="G172" s="708"/>
      <c r="H172" s="708"/>
      <c r="I172" s="708"/>
    </row>
    <row r="173" spans="2:9">
      <c r="B173" s="708"/>
      <c r="C173" s="708"/>
      <c r="D173" s="708"/>
      <c r="E173" s="708"/>
      <c r="F173" s="708"/>
      <c r="G173" s="708"/>
      <c r="H173" s="708"/>
      <c r="I173" s="708"/>
    </row>
    <row r="174" spans="2:9">
      <c r="B174" s="708"/>
      <c r="C174" s="708"/>
      <c r="D174" s="708"/>
      <c r="E174" s="708"/>
      <c r="F174" s="708"/>
      <c r="G174" s="708"/>
      <c r="H174" s="708"/>
      <c r="I174" s="708"/>
    </row>
    <row r="175" spans="2:9">
      <c r="B175" s="708"/>
      <c r="C175" s="708"/>
      <c r="D175" s="708"/>
      <c r="E175" s="708"/>
      <c r="F175" s="708"/>
      <c r="G175" s="708"/>
      <c r="H175" s="708"/>
      <c r="I175" s="708"/>
    </row>
    <row r="176" spans="2:9">
      <c r="B176" s="708"/>
      <c r="C176" s="708"/>
      <c r="D176" s="708"/>
      <c r="E176" s="708"/>
      <c r="F176" s="708"/>
      <c r="G176" s="708"/>
      <c r="H176" s="708"/>
      <c r="I176" s="708"/>
    </row>
    <row r="177" spans="2:9">
      <c r="B177" s="708"/>
      <c r="C177" s="708"/>
      <c r="D177" s="708"/>
      <c r="E177" s="708"/>
      <c r="F177" s="708"/>
      <c r="G177" s="708"/>
      <c r="H177" s="708"/>
      <c r="I177" s="708"/>
    </row>
    <row r="178" spans="2:9">
      <c r="B178" s="708"/>
      <c r="C178" s="708"/>
      <c r="D178" s="708"/>
      <c r="E178" s="708"/>
      <c r="F178" s="708"/>
      <c r="G178" s="708"/>
      <c r="H178" s="708"/>
      <c r="I178" s="708"/>
    </row>
    <row r="179" spans="2:9">
      <c r="B179" s="708"/>
      <c r="C179" s="708"/>
      <c r="D179" s="708"/>
      <c r="E179" s="708"/>
      <c r="F179" s="708"/>
      <c r="G179" s="708"/>
      <c r="H179" s="708"/>
      <c r="I179" s="708"/>
    </row>
    <row r="180" spans="2:9">
      <c r="B180" s="708"/>
      <c r="C180" s="708"/>
      <c r="D180" s="708"/>
      <c r="E180" s="708"/>
      <c r="F180" s="708"/>
      <c r="G180" s="708"/>
      <c r="H180" s="708"/>
      <c r="I180" s="708"/>
    </row>
    <row r="181" spans="2:9">
      <c r="B181" s="708"/>
      <c r="C181" s="708"/>
      <c r="D181" s="708"/>
      <c r="E181" s="708"/>
      <c r="F181" s="708"/>
      <c r="G181" s="708"/>
      <c r="H181" s="708"/>
      <c r="I181" s="708"/>
    </row>
    <row r="182" spans="2:9">
      <c r="B182" s="708"/>
      <c r="C182" s="708"/>
      <c r="D182" s="708"/>
      <c r="E182" s="708"/>
      <c r="F182" s="708"/>
      <c r="G182" s="708"/>
      <c r="H182" s="708"/>
      <c r="I182" s="708"/>
    </row>
    <row r="183" spans="2:9">
      <c r="B183" s="708"/>
      <c r="C183" s="708"/>
      <c r="D183" s="708"/>
      <c r="E183" s="708"/>
      <c r="F183" s="708"/>
      <c r="G183" s="708"/>
      <c r="H183" s="708"/>
      <c r="I183" s="708"/>
    </row>
    <row r="184" spans="2:9">
      <c r="B184" s="708"/>
      <c r="C184" s="708"/>
      <c r="D184" s="708"/>
      <c r="E184" s="708"/>
      <c r="F184" s="708"/>
      <c r="G184" s="708"/>
      <c r="H184" s="708"/>
      <c r="I184" s="708"/>
    </row>
    <row r="185" spans="2:9">
      <c r="B185" s="708"/>
      <c r="C185" s="708"/>
      <c r="D185" s="708"/>
      <c r="E185" s="708"/>
      <c r="F185" s="708"/>
      <c r="G185" s="708"/>
      <c r="H185" s="708"/>
      <c r="I185" s="708"/>
    </row>
    <row r="186" spans="2:9">
      <c r="B186" s="708"/>
      <c r="C186" s="708"/>
      <c r="D186" s="708"/>
      <c r="E186" s="708"/>
      <c r="F186" s="708"/>
      <c r="G186" s="708"/>
      <c r="H186" s="708"/>
      <c r="I186" s="708"/>
    </row>
    <row r="187" spans="2:9">
      <c r="B187" s="708"/>
      <c r="C187" s="708"/>
      <c r="D187" s="708"/>
      <c r="E187" s="708"/>
      <c r="F187" s="708"/>
      <c r="G187" s="708"/>
      <c r="H187" s="708"/>
      <c r="I187" s="708"/>
    </row>
  </sheetData>
  <mergeCells count="14">
    <mergeCell ref="C5:C6"/>
    <mergeCell ref="D5:D6"/>
    <mergeCell ref="G5:G6"/>
    <mergeCell ref="H5:H6"/>
    <mergeCell ref="A1:E1"/>
    <mergeCell ref="F1:I1"/>
    <mergeCell ref="A2:E2"/>
    <mergeCell ref="F2:I2"/>
    <mergeCell ref="A4:A6"/>
    <mergeCell ref="B4:B6"/>
    <mergeCell ref="C4:E4"/>
    <mergeCell ref="F4:F6"/>
    <mergeCell ref="G4:H4"/>
    <mergeCell ref="I4:I6"/>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7"/>
  <sheetViews>
    <sheetView view="pageLayout" topLeftCell="D52" zoomScaleNormal="100" workbookViewId="0">
      <selection activeCell="B137" sqref="B137:C137"/>
    </sheetView>
  </sheetViews>
  <sheetFormatPr defaultColWidth="7.7109375" defaultRowHeight="15"/>
  <cols>
    <col min="1" max="1" width="27.5703125" style="213" customWidth="1"/>
    <col min="2" max="2" width="16.85546875" style="705" customWidth="1"/>
    <col min="3" max="3" width="22.42578125" style="705" customWidth="1"/>
    <col min="4" max="6" width="14.28515625" style="705" customWidth="1"/>
    <col min="7" max="10" width="27.28515625" style="705" customWidth="1"/>
  </cols>
  <sheetData>
    <row r="1" spans="1:10" ht="18" customHeight="1">
      <c r="A1" s="937" t="s">
        <v>935</v>
      </c>
      <c r="B1" s="937"/>
      <c r="C1" s="937"/>
      <c r="D1" s="937"/>
      <c r="E1" s="937"/>
      <c r="F1" s="937"/>
      <c r="G1" s="938" t="s">
        <v>492</v>
      </c>
      <c r="H1" s="938"/>
      <c r="I1" s="938"/>
      <c r="J1" s="938"/>
    </row>
    <row r="2" spans="1:10" ht="18" customHeight="1">
      <c r="A2" s="939" t="s">
        <v>443</v>
      </c>
      <c r="B2" s="939"/>
      <c r="C2" s="939"/>
      <c r="D2" s="939"/>
      <c r="E2" s="939"/>
      <c r="F2" s="939"/>
      <c r="G2" s="934" t="s">
        <v>476</v>
      </c>
      <c r="H2" s="934"/>
      <c r="I2" s="934"/>
      <c r="J2" s="934"/>
    </row>
    <row r="3" spans="1:10" ht="6.95" customHeight="1">
      <c r="A3" s="698"/>
      <c r="B3" s="698"/>
      <c r="C3" s="698"/>
      <c r="D3" s="698"/>
      <c r="E3" s="698"/>
      <c r="F3" s="698"/>
      <c r="G3" s="698"/>
      <c r="H3" s="698"/>
      <c r="I3" s="698"/>
      <c r="J3" s="698"/>
    </row>
    <row r="4" spans="1:10" s="45" customFormat="1" ht="14.45" customHeight="1">
      <c r="A4" s="970"/>
      <c r="B4" s="973" t="s">
        <v>477</v>
      </c>
      <c r="C4" s="976" t="s">
        <v>0</v>
      </c>
      <c r="D4" s="976"/>
      <c r="E4" s="976"/>
      <c r="F4" s="976"/>
      <c r="G4" s="973" t="s">
        <v>273</v>
      </c>
      <c r="H4" s="976" t="s">
        <v>1</v>
      </c>
      <c r="I4" s="976"/>
      <c r="J4" s="979" t="s">
        <v>468</v>
      </c>
    </row>
    <row r="5" spans="1:10" s="45" customFormat="1" ht="12.95" customHeight="1">
      <c r="A5" s="971"/>
      <c r="B5" s="974"/>
      <c r="C5" s="974" t="s">
        <v>493</v>
      </c>
      <c r="D5" s="974" t="s">
        <v>319</v>
      </c>
      <c r="E5" s="982" t="s">
        <v>0</v>
      </c>
      <c r="F5" s="982"/>
      <c r="G5" s="977"/>
      <c r="H5" s="974" t="s">
        <v>127</v>
      </c>
      <c r="I5" s="974" t="s">
        <v>3</v>
      </c>
      <c r="J5" s="980"/>
    </row>
    <row r="6" spans="1:10" s="45" customFormat="1" ht="78.75" customHeight="1">
      <c r="A6" s="972"/>
      <c r="B6" s="975"/>
      <c r="C6" s="975"/>
      <c r="D6" s="975"/>
      <c r="E6" s="691" t="s">
        <v>494</v>
      </c>
      <c r="F6" s="691" t="s">
        <v>130</v>
      </c>
      <c r="G6" s="978"/>
      <c r="H6" s="975"/>
      <c r="I6" s="975"/>
      <c r="J6" s="981"/>
    </row>
    <row r="7" spans="1:10" ht="6.95" customHeight="1">
      <c r="A7" s="351"/>
      <c r="B7" s="352"/>
      <c r="C7" s="352"/>
      <c r="D7" s="352"/>
      <c r="E7" s="352"/>
      <c r="F7" s="352"/>
      <c r="G7" s="352"/>
      <c r="H7" s="352"/>
      <c r="I7" s="352"/>
      <c r="J7" s="352"/>
    </row>
    <row r="8" spans="1:10" s="195" customFormat="1" ht="18" customHeight="1">
      <c r="A8" s="353" t="s">
        <v>131</v>
      </c>
      <c r="B8" s="354">
        <v>3652232</v>
      </c>
      <c r="C8" s="355">
        <v>3110209</v>
      </c>
      <c r="D8" s="354">
        <v>281320</v>
      </c>
      <c r="E8" s="354" t="s">
        <v>106</v>
      </c>
      <c r="F8" s="354" t="s">
        <v>106</v>
      </c>
      <c r="G8" s="357">
        <v>117546</v>
      </c>
      <c r="H8" s="357">
        <v>115256</v>
      </c>
      <c r="I8" s="357">
        <v>2290</v>
      </c>
      <c r="J8" s="357">
        <v>862080</v>
      </c>
    </row>
    <row r="9" spans="1:10" s="195" customFormat="1" ht="18" customHeight="1">
      <c r="A9" s="359" t="s">
        <v>132</v>
      </c>
      <c r="B9" s="360">
        <v>3651829</v>
      </c>
      <c r="C9" s="361">
        <v>3109806</v>
      </c>
      <c r="D9" s="360">
        <v>281320</v>
      </c>
      <c r="E9" s="360" t="s">
        <v>106</v>
      </c>
      <c r="F9" s="360" t="s">
        <v>106</v>
      </c>
      <c r="G9" s="363">
        <v>117167</v>
      </c>
      <c r="H9" s="363" t="s">
        <v>106</v>
      </c>
      <c r="I9" s="363" t="s">
        <v>106</v>
      </c>
      <c r="J9" s="363">
        <v>858946</v>
      </c>
    </row>
    <row r="10" spans="1:10" ht="18" customHeight="1">
      <c r="A10" s="365" t="s">
        <v>303</v>
      </c>
      <c r="B10" s="366" t="s">
        <v>70</v>
      </c>
      <c r="C10" s="367" t="s">
        <v>70</v>
      </c>
      <c r="D10" s="366" t="s">
        <v>70</v>
      </c>
      <c r="E10" s="366" t="s">
        <v>70</v>
      </c>
      <c r="F10" s="366" t="s">
        <v>70</v>
      </c>
      <c r="G10" s="369" t="s">
        <v>70</v>
      </c>
      <c r="H10" s="369" t="s">
        <v>70</v>
      </c>
      <c r="I10" s="369" t="s">
        <v>70</v>
      </c>
      <c r="J10" s="369">
        <v>17276</v>
      </c>
    </row>
    <row r="11" spans="1:10" ht="18" customHeight="1">
      <c r="A11" s="365" t="s">
        <v>321</v>
      </c>
      <c r="B11" s="366" t="s">
        <v>106</v>
      </c>
      <c r="C11" s="367" t="s">
        <v>70</v>
      </c>
      <c r="D11" s="366" t="s">
        <v>70</v>
      </c>
      <c r="E11" s="366" t="s">
        <v>70</v>
      </c>
      <c r="F11" s="366" t="s">
        <v>70</v>
      </c>
      <c r="G11" s="369">
        <v>480</v>
      </c>
      <c r="H11" s="369" t="s">
        <v>106</v>
      </c>
      <c r="I11" s="369" t="s">
        <v>106</v>
      </c>
      <c r="J11" s="369">
        <v>16393</v>
      </c>
    </row>
    <row r="12" spans="1:10" ht="18" customHeight="1">
      <c r="A12" s="365" t="s">
        <v>322</v>
      </c>
      <c r="B12" s="366" t="s">
        <v>70</v>
      </c>
      <c r="C12" s="367" t="s">
        <v>70</v>
      </c>
      <c r="D12" s="366" t="s">
        <v>70</v>
      </c>
      <c r="E12" s="366" t="s">
        <v>70</v>
      </c>
      <c r="F12" s="366" t="s">
        <v>70</v>
      </c>
      <c r="G12" s="369">
        <v>68</v>
      </c>
      <c r="H12" s="369">
        <v>68</v>
      </c>
      <c r="I12" s="369" t="s">
        <v>70</v>
      </c>
      <c r="J12" s="369">
        <v>4046.0000000000005</v>
      </c>
    </row>
    <row r="13" spans="1:10" ht="18" customHeight="1">
      <c r="A13" s="365" t="s">
        <v>323</v>
      </c>
      <c r="B13" s="366" t="s">
        <v>70</v>
      </c>
      <c r="C13" s="367" t="s">
        <v>70</v>
      </c>
      <c r="D13" s="366" t="s">
        <v>70</v>
      </c>
      <c r="E13" s="366" t="s">
        <v>70</v>
      </c>
      <c r="F13" s="366" t="s">
        <v>70</v>
      </c>
      <c r="G13" s="369" t="s">
        <v>70</v>
      </c>
      <c r="H13" s="369" t="s">
        <v>70</v>
      </c>
      <c r="I13" s="369" t="s">
        <v>70</v>
      </c>
      <c r="J13" s="369">
        <v>5605</v>
      </c>
    </row>
    <row r="14" spans="1:10" ht="18" customHeight="1">
      <c r="A14" s="365" t="s">
        <v>304</v>
      </c>
      <c r="B14" s="366" t="s">
        <v>70</v>
      </c>
      <c r="C14" s="367" t="s">
        <v>70</v>
      </c>
      <c r="D14" s="366" t="s">
        <v>70</v>
      </c>
      <c r="E14" s="366" t="s">
        <v>70</v>
      </c>
      <c r="F14" s="366" t="s">
        <v>70</v>
      </c>
      <c r="G14" s="369">
        <v>121</v>
      </c>
      <c r="H14" s="369" t="s">
        <v>106</v>
      </c>
      <c r="I14" s="369" t="s">
        <v>106</v>
      </c>
      <c r="J14" s="369">
        <v>24179</v>
      </c>
    </row>
    <row r="15" spans="1:10" ht="18" customHeight="1">
      <c r="A15" s="365" t="s">
        <v>324</v>
      </c>
      <c r="B15" s="366" t="s">
        <v>70</v>
      </c>
      <c r="C15" s="367" t="s">
        <v>70</v>
      </c>
      <c r="D15" s="366" t="s">
        <v>70</v>
      </c>
      <c r="E15" s="366" t="s">
        <v>70</v>
      </c>
      <c r="F15" s="366" t="s">
        <v>70</v>
      </c>
      <c r="G15" s="369" t="s">
        <v>106</v>
      </c>
      <c r="H15" s="369" t="s">
        <v>106</v>
      </c>
      <c r="I15" s="369" t="s">
        <v>70</v>
      </c>
      <c r="J15" s="369">
        <v>14322</v>
      </c>
    </row>
    <row r="16" spans="1:10" ht="18" customHeight="1">
      <c r="A16" s="365" t="s">
        <v>325</v>
      </c>
      <c r="B16" s="366" t="s">
        <v>70</v>
      </c>
      <c r="C16" s="367" t="s">
        <v>70</v>
      </c>
      <c r="D16" s="366" t="s">
        <v>70</v>
      </c>
      <c r="E16" s="366" t="s">
        <v>70</v>
      </c>
      <c r="F16" s="366" t="s">
        <v>70</v>
      </c>
      <c r="G16" s="369">
        <v>83010</v>
      </c>
      <c r="H16" s="369">
        <v>83010</v>
      </c>
      <c r="I16" s="369" t="s">
        <v>70</v>
      </c>
      <c r="J16" s="369">
        <v>40417</v>
      </c>
    </row>
    <row r="17" spans="1:10" ht="18" customHeight="1">
      <c r="A17" s="365" t="s">
        <v>326</v>
      </c>
      <c r="B17" s="366" t="s">
        <v>70</v>
      </c>
      <c r="C17" s="367" t="s">
        <v>70</v>
      </c>
      <c r="D17" s="366" t="s">
        <v>70</v>
      </c>
      <c r="E17" s="366" t="s">
        <v>70</v>
      </c>
      <c r="F17" s="366" t="s">
        <v>70</v>
      </c>
      <c r="G17" s="369" t="s">
        <v>70</v>
      </c>
      <c r="H17" s="369" t="s">
        <v>70</v>
      </c>
      <c r="I17" s="369" t="s">
        <v>70</v>
      </c>
      <c r="J17" s="369">
        <v>3211</v>
      </c>
    </row>
    <row r="18" spans="1:10" ht="18" customHeight="1">
      <c r="A18" s="365" t="s">
        <v>327</v>
      </c>
      <c r="B18" s="366" t="s">
        <v>70</v>
      </c>
      <c r="C18" s="367" t="s">
        <v>70</v>
      </c>
      <c r="D18" s="366" t="s">
        <v>70</v>
      </c>
      <c r="E18" s="366" t="s">
        <v>70</v>
      </c>
      <c r="F18" s="366" t="s">
        <v>70</v>
      </c>
      <c r="G18" s="369" t="s">
        <v>106</v>
      </c>
      <c r="H18" s="369" t="s">
        <v>106</v>
      </c>
      <c r="I18" s="369" t="s">
        <v>106</v>
      </c>
      <c r="J18" s="369">
        <v>6261</v>
      </c>
    </row>
    <row r="19" spans="1:10" ht="18" customHeight="1">
      <c r="A19" s="365" t="s">
        <v>328</v>
      </c>
      <c r="B19" s="366" t="s">
        <v>70</v>
      </c>
      <c r="C19" s="367" t="s">
        <v>70</v>
      </c>
      <c r="D19" s="366" t="s">
        <v>70</v>
      </c>
      <c r="E19" s="366" t="s">
        <v>70</v>
      </c>
      <c r="F19" s="366" t="s">
        <v>70</v>
      </c>
      <c r="G19" s="369">
        <v>1893</v>
      </c>
      <c r="H19" s="369">
        <v>1893</v>
      </c>
      <c r="I19" s="369" t="s">
        <v>70</v>
      </c>
      <c r="J19" s="369">
        <v>10738</v>
      </c>
    </row>
    <row r="20" spans="1:10" ht="18" customHeight="1">
      <c r="A20" s="365" t="s">
        <v>329</v>
      </c>
      <c r="B20" s="366" t="s">
        <v>70</v>
      </c>
      <c r="C20" s="367" t="s">
        <v>70</v>
      </c>
      <c r="D20" s="366" t="s">
        <v>70</v>
      </c>
      <c r="E20" s="366" t="s">
        <v>70</v>
      </c>
      <c r="F20" s="366" t="s">
        <v>70</v>
      </c>
      <c r="G20" s="369" t="s">
        <v>70</v>
      </c>
      <c r="H20" s="369" t="s">
        <v>70</v>
      </c>
      <c r="I20" s="369" t="s">
        <v>70</v>
      </c>
      <c r="J20" s="369">
        <v>3133</v>
      </c>
    </row>
    <row r="21" spans="1:10" ht="18" customHeight="1">
      <c r="A21" s="365" t="s">
        <v>330</v>
      </c>
      <c r="B21" s="366" t="s">
        <v>70</v>
      </c>
      <c r="C21" s="367" t="s">
        <v>70</v>
      </c>
      <c r="D21" s="366" t="s">
        <v>70</v>
      </c>
      <c r="E21" s="366" t="s">
        <v>70</v>
      </c>
      <c r="F21" s="366" t="s">
        <v>70</v>
      </c>
      <c r="G21" s="369">
        <v>99</v>
      </c>
      <c r="H21" s="369">
        <v>99</v>
      </c>
      <c r="I21" s="369" t="s">
        <v>70</v>
      </c>
      <c r="J21" s="369">
        <v>27613</v>
      </c>
    </row>
    <row r="22" spans="1:10" ht="18" customHeight="1">
      <c r="A22" s="365" t="s">
        <v>305</v>
      </c>
      <c r="B22" s="366" t="s">
        <v>70</v>
      </c>
      <c r="C22" s="367" t="s">
        <v>70</v>
      </c>
      <c r="D22" s="366" t="s">
        <v>70</v>
      </c>
      <c r="E22" s="366" t="s">
        <v>70</v>
      </c>
      <c r="F22" s="366" t="s">
        <v>70</v>
      </c>
      <c r="G22" s="369" t="s">
        <v>106</v>
      </c>
      <c r="H22" s="369" t="s">
        <v>106</v>
      </c>
      <c r="I22" s="369" t="s">
        <v>70</v>
      </c>
      <c r="J22" s="369">
        <v>4372</v>
      </c>
    </row>
    <row r="23" spans="1:10" ht="18" customHeight="1">
      <c r="A23" s="365" t="s">
        <v>306</v>
      </c>
      <c r="B23" s="366" t="s">
        <v>70</v>
      </c>
      <c r="C23" s="367" t="s">
        <v>70</v>
      </c>
      <c r="D23" s="366" t="s">
        <v>70</v>
      </c>
      <c r="E23" s="366" t="s">
        <v>70</v>
      </c>
      <c r="F23" s="366" t="s">
        <v>70</v>
      </c>
      <c r="G23" s="369">
        <v>200</v>
      </c>
      <c r="H23" s="369" t="s">
        <v>106</v>
      </c>
      <c r="I23" s="369" t="s">
        <v>106</v>
      </c>
      <c r="J23" s="369">
        <v>24456</v>
      </c>
    </row>
    <row r="24" spans="1:10" ht="18" customHeight="1">
      <c r="A24" s="365" t="s">
        <v>331</v>
      </c>
      <c r="B24" s="366" t="s">
        <v>106</v>
      </c>
      <c r="C24" s="367" t="s">
        <v>106</v>
      </c>
      <c r="D24" s="366" t="s">
        <v>70</v>
      </c>
      <c r="E24" s="366" t="s">
        <v>70</v>
      </c>
      <c r="F24" s="366" t="s">
        <v>70</v>
      </c>
      <c r="G24" s="369" t="s">
        <v>106</v>
      </c>
      <c r="H24" s="369" t="s">
        <v>106</v>
      </c>
      <c r="I24" s="369" t="s">
        <v>70</v>
      </c>
      <c r="J24" s="369">
        <v>2504</v>
      </c>
    </row>
    <row r="25" spans="1:10" ht="18" customHeight="1">
      <c r="A25" s="365" t="s">
        <v>307</v>
      </c>
      <c r="B25" s="366" t="s">
        <v>70</v>
      </c>
      <c r="C25" s="367" t="s">
        <v>70</v>
      </c>
      <c r="D25" s="366" t="s">
        <v>70</v>
      </c>
      <c r="E25" s="366" t="s">
        <v>70</v>
      </c>
      <c r="F25" s="366" t="s">
        <v>70</v>
      </c>
      <c r="G25" s="369" t="s">
        <v>70</v>
      </c>
      <c r="H25" s="369" t="s">
        <v>70</v>
      </c>
      <c r="I25" s="369" t="s">
        <v>70</v>
      </c>
      <c r="J25" s="369">
        <v>18162</v>
      </c>
    </row>
    <row r="26" spans="1:10" ht="18" customHeight="1">
      <c r="A26" s="365" t="s">
        <v>308</v>
      </c>
      <c r="B26" s="366" t="s">
        <v>70</v>
      </c>
      <c r="C26" s="367" t="s">
        <v>70</v>
      </c>
      <c r="D26" s="366" t="s">
        <v>70</v>
      </c>
      <c r="E26" s="366" t="s">
        <v>70</v>
      </c>
      <c r="F26" s="366" t="s">
        <v>70</v>
      </c>
      <c r="G26" s="369">
        <v>1065</v>
      </c>
      <c r="H26" s="369" t="s">
        <v>106</v>
      </c>
      <c r="I26" s="369" t="s">
        <v>106</v>
      </c>
      <c r="J26" s="369">
        <v>10764</v>
      </c>
    </row>
    <row r="27" spans="1:10" ht="18" customHeight="1">
      <c r="A27" s="365" t="s">
        <v>332</v>
      </c>
      <c r="B27" s="366" t="s">
        <v>70</v>
      </c>
      <c r="C27" s="367" t="s">
        <v>70</v>
      </c>
      <c r="D27" s="366" t="s">
        <v>70</v>
      </c>
      <c r="E27" s="366" t="s">
        <v>70</v>
      </c>
      <c r="F27" s="366" t="s">
        <v>70</v>
      </c>
      <c r="G27" s="369" t="s">
        <v>70</v>
      </c>
      <c r="H27" s="369" t="s">
        <v>70</v>
      </c>
      <c r="I27" s="369" t="s">
        <v>70</v>
      </c>
      <c r="J27" s="369">
        <v>2415</v>
      </c>
    </row>
    <row r="28" spans="1:10" ht="18" customHeight="1">
      <c r="A28" s="365" t="s">
        <v>309</v>
      </c>
      <c r="B28" s="366" t="s">
        <v>70</v>
      </c>
      <c r="C28" s="367" t="s">
        <v>70</v>
      </c>
      <c r="D28" s="366" t="s">
        <v>70</v>
      </c>
      <c r="E28" s="366" t="s">
        <v>70</v>
      </c>
      <c r="F28" s="366" t="s">
        <v>70</v>
      </c>
      <c r="G28" s="369" t="s">
        <v>106</v>
      </c>
      <c r="H28" s="369" t="s">
        <v>106</v>
      </c>
      <c r="I28" s="369" t="s">
        <v>70</v>
      </c>
      <c r="J28" s="369">
        <v>11806</v>
      </c>
    </row>
    <row r="29" spans="1:10" ht="18" customHeight="1">
      <c r="A29" s="365" t="s">
        <v>333</v>
      </c>
      <c r="B29" s="366" t="s">
        <v>70</v>
      </c>
      <c r="C29" s="367" t="s">
        <v>70</v>
      </c>
      <c r="D29" s="366" t="s">
        <v>70</v>
      </c>
      <c r="E29" s="366" t="s">
        <v>70</v>
      </c>
      <c r="F29" s="366" t="s">
        <v>70</v>
      </c>
      <c r="G29" s="369" t="s">
        <v>106</v>
      </c>
      <c r="H29" s="369" t="s">
        <v>106</v>
      </c>
      <c r="I29" s="369" t="s">
        <v>70</v>
      </c>
      <c r="J29" s="369">
        <v>9624</v>
      </c>
    </row>
    <row r="30" spans="1:10" ht="18" customHeight="1">
      <c r="A30" s="365" t="s">
        <v>334</v>
      </c>
      <c r="B30" s="366" t="s">
        <v>70</v>
      </c>
      <c r="C30" s="367" t="s">
        <v>70</v>
      </c>
      <c r="D30" s="366" t="s">
        <v>70</v>
      </c>
      <c r="E30" s="366" t="s">
        <v>70</v>
      </c>
      <c r="F30" s="366" t="s">
        <v>70</v>
      </c>
      <c r="G30" s="369" t="s">
        <v>106</v>
      </c>
      <c r="H30" s="369" t="s">
        <v>70</v>
      </c>
      <c r="I30" s="369" t="s">
        <v>106</v>
      </c>
      <c r="J30" s="369">
        <v>6292</v>
      </c>
    </row>
    <row r="31" spans="1:10" ht="18" customHeight="1">
      <c r="A31" s="365" t="s">
        <v>310</v>
      </c>
      <c r="B31" s="366" t="s">
        <v>70</v>
      </c>
      <c r="C31" s="367" t="s">
        <v>70</v>
      </c>
      <c r="D31" s="366" t="s">
        <v>70</v>
      </c>
      <c r="E31" s="366" t="s">
        <v>70</v>
      </c>
      <c r="F31" s="366" t="s">
        <v>70</v>
      </c>
      <c r="G31" s="369">
        <v>520</v>
      </c>
      <c r="H31" s="369">
        <v>520</v>
      </c>
      <c r="I31" s="369" t="s">
        <v>70</v>
      </c>
      <c r="J31" s="369">
        <v>21130</v>
      </c>
    </row>
    <row r="32" spans="1:10" ht="18" customHeight="1">
      <c r="A32" s="365" t="s">
        <v>335</v>
      </c>
      <c r="B32" s="366" t="s">
        <v>70</v>
      </c>
      <c r="C32" s="367" t="s">
        <v>70</v>
      </c>
      <c r="D32" s="366" t="s">
        <v>70</v>
      </c>
      <c r="E32" s="366" t="s">
        <v>70</v>
      </c>
      <c r="F32" s="366" t="s">
        <v>70</v>
      </c>
      <c r="G32" s="369" t="s">
        <v>70</v>
      </c>
      <c r="H32" s="369" t="s">
        <v>70</v>
      </c>
      <c r="I32" s="369" t="s">
        <v>70</v>
      </c>
      <c r="J32" s="369">
        <v>14463</v>
      </c>
    </row>
    <row r="33" spans="1:10" ht="18" customHeight="1">
      <c r="A33" s="365" t="s">
        <v>336</v>
      </c>
      <c r="B33" s="366" t="s">
        <v>70</v>
      </c>
      <c r="C33" s="367" t="s">
        <v>70</v>
      </c>
      <c r="D33" s="366" t="s">
        <v>70</v>
      </c>
      <c r="E33" s="366" t="s">
        <v>70</v>
      </c>
      <c r="F33" s="366" t="s">
        <v>70</v>
      </c>
      <c r="G33" s="369" t="s">
        <v>106</v>
      </c>
      <c r="H33" s="369" t="s">
        <v>106</v>
      </c>
      <c r="I33" s="369" t="s">
        <v>70</v>
      </c>
      <c r="J33" s="369">
        <v>27083</v>
      </c>
    </row>
    <row r="34" spans="1:10" ht="18" customHeight="1">
      <c r="A34" s="365" t="s">
        <v>337</v>
      </c>
      <c r="B34" s="366" t="s">
        <v>70</v>
      </c>
      <c r="C34" s="367" t="s">
        <v>70</v>
      </c>
      <c r="D34" s="366" t="s">
        <v>70</v>
      </c>
      <c r="E34" s="366" t="s">
        <v>70</v>
      </c>
      <c r="F34" s="366" t="s">
        <v>70</v>
      </c>
      <c r="G34" s="369" t="s">
        <v>70</v>
      </c>
      <c r="H34" s="369" t="s">
        <v>70</v>
      </c>
      <c r="I34" s="369" t="s">
        <v>70</v>
      </c>
      <c r="J34" s="369">
        <v>5137</v>
      </c>
    </row>
    <row r="35" spans="1:10" ht="18" customHeight="1">
      <c r="A35" s="365" t="s">
        <v>338</v>
      </c>
      <c r="B35" s="366" t="s">
        <v>106</v>
      </c>
      <c r="C35" s="367" t="s">
        <v>70</v>
      </c>
      <c r="D35" s="366" t="s">
        <v>106</v>
      </c>
      <c r="E35" s="366" t="s">
        <v>70</v>
      </c>
      <c r="F35" s="366" t="s">
        <v>106</v>
      </c>
      <c r="G35" s="369">
        <v>725</v>
      </c>
      <c r="H35" s="369">
        <v>725</v>
      </c>
      <c r="I35" s="369" t="s">
        <v>70</v>
      </c>
      <c r="J35" s="369">
        <v>7176</v>
      </c>
    </row>
    <row r="36" spans="1:10" ht="18" customHeight="1">
      <c r="A36" s="365" t="s">
        <v>311</v>
      </c>
      <c r="B36" s="366" t="s">
        <v>70</v>
      </c>
      <c r="C36" s="367" t="s">
        <v>70</v>
      </c>
      <c r="D36" s="366" t="s">
        <v>70</v>
      </c>
      <c r="E36" s="366" t="s">
        <v>70</v>
      </c>
      <c r="F36" s="366" t="s">
        <v>70</v>
      </c>
      <c r="G36" s="369">
        <v>3055</v>
      </c>
      <c r="H36" s="369">
        <v>3055</v>
      </c>
      <c r="I36" s="369" t="s">
        <v>70</v>
      </c>
      <c r="J36" s="369">
        <v>37010</v>
      </c>
    </row>
    <row r="37" spans="1:10" ht="18" customHeight="1">
      <c r="A37" s="365" t="s">
        <v>339</v>
      </c>
      <c r="B37" s="366" t="s">
        <v>70</v>
      </c>
      <c r="C37" s="367" t="s">
        <v>70</v>
      </c>
      <c r="D37" s="366" t="s">
        <v>70</v>
      </c>
      <c r="E37" s="366" t="s">
        <v>70</v>
      </c>
      <c r="F37" s="366" t="s">
        <v>70</v>
      </c>
      <c r="G37" s="369">
        <v>671</v>
      </c>
      <c r="H37" s="369">
        <v>671</v>
      </c>
      <c r="I37" s="369" t="s">
        <v>70</v>
      </c>
      <c r="J37" s="369">
        <v>6429</v>
      </c>
    </row>
    <row r="38" spans="1:10" ht="18" customHeight="1">
      <c r="A38" s="365" t="s">
        <v>340</v>
      </c>
      <c r="B38" s="366" t="s">
        <v>70</v>
      </c>
      <c r="C38" s="367" t="s">
        <v>70</v>
      </c>
      <c r="D38" s="366" t="s">
        <v>70</v>
      </c>
      <c r="E38" s="366" t="s">
        <v>70</v>
      </c>
      <c r="F38" s="366" t="s">
        <v>70</v>
      </c>
      <c r="G38" s="369" t="s">
        <v>70</v>
      </c>
      <c r="H38" s="369" t="s">
        <v>70</v>
      </c>
      <c r="I38" s="369" t="s">
        <v>70</v>
      </c>
      <c r="J38" s="369">
        <v>197</v>
      </c>
    </row>
    <row r="39" spans="1:10" ht="18" customHeight="1">
      <c r="A39" s="365" t="s">
        <v>341</v>
      </c>
      <c r="B39" s="366" t="s">
        <v>70</v>
      </c>
      <c r="C39" s="367" t="s">
        <v>70</v>
      </c>
      <c r="D39" s="366" t="s">
        <v>70</v>
      </c>
      <c r="E39" s="366" t="s">
        <v>70</v>
      </c>
      <c r="F39" s="366" t="s">
        <v>70</v>
      </c>
      <c r="G39" s="369" t="s">
        <v>70</v>
      </c>
      <c r="H39" s="369" t="s">
        <v>70</v>
      </c>
      <c r="I39" s="369" t="s">
        <v>70</v>
      </c>
      <c r="J39" s="369">
        <v>5892</v>
      </c>
    </row>
    <row r="40" spans="1:10" ht="18" customHeight="1">
      <c r="A40" s="365" t="s">
        <v>342</v>
      </c>
      <c r="B40" s="366" t="s">
        <v>70</v>
      </c>
      <c r="C40" s="367" t="s">
        <v>70</v>
      </c>
      <c r="D40" s="366" t="s">
        <v>70</v>
      </c>
      <c r="E40" s="366" t="s">
        <v>70</v>
      </c>
      <c r="F40" s="366" t="s">
        <v>70</v>
      </c>
      <c r="G40" s="369" t="s">
        <v>106</v>
      </c>
      <c r="H40" s="369" t="s">
        <v>106</v>
      </c>
      <c r="I40" s="369" t="s">
        <v>70</v>
      </c>
      <c r="J40" s="369">
        <v>76526</v>
      </c>
    </row>
    <row r="41" spans="1:10" ht="18" customHeight="1">
      <c r="A41" s="365" t="s">
        <v>343</v>
      </c>
      <c r="B41" s="366" t="s">
        <v>70</v>
      </c>
      <c r="C41" s="367" t="s">
        <v>70</v>
      </c>
      <c r="D41" s="366" t="s">
        <v>70</v>
      </c>
      <c r="E41" s="366" t="s">
        <v>70</v>
      </c>
      <c r="F41" s="366" t="s">
        <v>70</v>
      </c>
      <c r="G41" s="369" t="s">
        <v>106</v>
      </c>
      <c r="H41" s="369" t="s">
        <v>106</v>
      </c>
      <c r="I41" s="369" t="s">
        <v>70</v>
      </c>
      <c r="J41" s="369">
        <v>5124</v>
      </c>
    </row>
    <row r="42" spans="1:10" ht="18" customHeight="1">
      <c r="A42" s="365" t="s">
        <v>344</v>
      </c>
      <c r="B42" s="366" t="s">
        <v>106</v>
      </c>
      <c r="C42" s="367" t="s">
        <v>70</v>
      </c>
      <c r="D42" s="366" t="s">
        <v>106</v>
      </c>
      <c r="E42" s="366" t="s">
        <v>70</v>
      </c>
      <c r="F42" s="366" t="s">
        <v>106</v>
      </c>
      <c r="G42" s="369" t="s">
        <v>106</v>
      </c>
      <c r="H42" s="369" t="s">
        <v>106</v>
      </c>
      <c r="I42" s="369" t="s">
        <v>70</v>
      </c>
      <c r="J42" s="369">
        <v>8905</v>
      </c>
    </row>
    <row r="43" spans="1:10" ht="18" customHeight="1">
      <c r="A43" s="365" t="s">
        <v>345</v>
      </c>
      <c r="B43" s="366" t="s">
        <v>70</v>
      </c>
      <c r="C43" s="367" t="s">
        <v>70</v>
      </c>
      <c r="D43" s="366" t="s">
        <v>70</v>
      </c>
      <c r="E43" s="366" t="s">
        <v>70</v>
      </c>
      <c r="F43" s="366" t="s">
        <v>70</v>
      </c>
      <c r="G43" s="369">
        <v>113</v>
      </c>
      <c r="H43" s="369" t="s">
        <v>106</v>
      </c>
      <c r="I43" s="369" t="s">
        <v>106</v>
      </c>
      <c r="J43" s="369">
        <v>5633</v>
      </c>
    </row>
    <row r="44" spans="1:10" ht="18" customHeight="1">
      <c r="A44" s="365" t="s">
        <v>346</v>
      </c>
      <c r="B44" s="366" t="s">
        <v>70</v>
      </c>
      <c r="C44" s="367" t="s">
        <v>70</v>
      </c>
      <c r="D44" s="366" t="s">
        <v>70</v>
      </c>
      <c r="E44" s="366" t="s">
        <v>70</v>
      </c>
      <c r="F44" s="366" t="s">
        <v>70</v>
      </c>
      <c r="G44" s="369">
        <v>1210</v>
      </c>
      <c r="H44" s="369" t="s">
        <v>106</v>
      </c>
      <c r="I44" s="369" t="s">
        <v>106</v>
      </c>
      <c r="J44" s="369">
        <v>16117.999999999998</v>
      </c>
    </row>
    <row r="45" spans="1:10" ht="18" customHeight="1">
      <c r="A45" s="365" t="s">
        <v>312</v>
      </c>
      <c r="B45" s="366" t="s">
        <v>70</v>
      </c>
      <c r="C45" s="367" t="s">
        <v>70</v>
      </c>
      <c r="D45" s="366" t="s">
        <v>70</v>
      </c>
      <c r="E45" s="366" t="s">
        <v>70</v>
      </c>
      <c r="F45" s="366" t="s">
        <v>70</v>
      </c>
      <c r="G45" s="369" t="s">
        <v>106</v>
      </c>
      <c r="H45" s="369" t="s">
        <v>106</v>
      </c>
      <c r="I45" s="369" t="s">
        <v>70</v>
      </c>
      <c r="J45" s="369">
        <v>13955</v>
      </c>
    </row>
    <row r="46" spans="1:10" ht="18" customHeight="1">
      <c r="A46" s="365" t="s">
        <v>347</v>
      </c>
      <c r="B46" s="366" t="s">
        <v>70</v>
      </c>
      <c r="C46" s="367" t="s">
        <v>70</v>
      </c>
      <c r="D46" s="366" t="s">
        <v>70</v>
      </c>
      <c r="E46" s="366" t="s">
        <v>70</v>
      </c>
      <c r="F46" s="366" t="s">
        <v>70</v>
      </c>
      <c r="G46" s="369" t="s">
        <v>106</v>
      </c>
      <c r="H46" s="369" t="s">
        <v>106</v>
      </c>
      <c r="I46" s="369" t="s">
        <v>70</v>
      </c>
      <c r="J46" s="369">
        <v>16775</v>
      </c>
    </row>
    <row r="47" spans="1:10" ht="18" customHeight="1">
      <c r="A47" s="365" t="s">
        <v>348</v>
      </c>
      <c r="B47" s="366" t="s">
        <v>70</v>
      </c>
      <c r="C47" s="367" t="s">
        <v>70</v>
      </c>
      <c r="D47" s="366" t="s">
        <v>70</v>
      </c>
      <c r="E47" s="366" t="s">
        <v>70</v>
      </c>
      <c r="F47" s="366" t="s">
        <v>70</v>
      </c>
      <c r="G47" s="369">
        <v>212</v>
      </c>
      <c r="H47" s="369">
        <v>212</v>
      </c>
      <c r="I47" s="369" t="s">
        <v>70</v>
      </c>
      <c r="J47" s="369">
        <v>8328</v>
      </c>
    </row>
    <row r="48" spans="1:10" ht="18" customHeight="1">
      <c r="A48" s="365" t="s">
        <v>349</v>
      </c>
      <c r="B48" s="366" t="s">
        <v>70</v>
      </c>
      <c r="C48" s="367" t="s">
        <v>70</v>
      </c>
      <c r="D48" s="366" t="s">
        <v>70</v>
      </c>
      <c r="E48" s="366" t="s">
        <v>70</v>
      </c>
      <c r="F48" s="366" t="s">
        <v>70</v>
      </c>
      <c r="G48" s="369" t="s">
        <v>70</v>
      </c>
      <c r="H48" s="369" t="s">
        <v>70</v>
      </c>
      <c r="I48" s="369" t="s">
        <v>70</v>
      </c>
      <c r="J48" s="369">
        <v>29763</v>
      </c>
    </row>
    <row r="49" spans="1:10" ht="18" customHeight="1">
      <c r="A49" s="365" t="s">
        <v>350</v>
      </c>
      <c r="B49" s="366" t="s">
        <v>70</v>
      </c>
      <c r="C49" s="367" t="s">
        <v>70</v>
      </c>
      <c r="D49" s="366" t="s">
        <v>70</v>
      </c>
      <c r="E49" s="366" t="s">
        <v>70</v>
      </c>
      <c r="F49" s="366" t="s">
        <v>70</v>
      </c>
      <c r="G49" s="369" t="s">
        <v>106</v>
      </c>
      <c r="H49" s="369" t="s">
        <v>106</v>
      </c>
      <c r="I49" s="369" t="s">
        <v>70</v>
      </c>
      <c r="J49" s="369">
        <v>23632</v>
      </c>
    </row>
    <row r="50" spans="1:10" ht="18" customHeight="1">
      <c r="A50" s="365" t="s">
        <v>351</v>
      </c>
      <c r="B50" s="366" t="s">
        <v>70</v>
      </c>
      <c r="C50" s="367" t="s">
        <v>70</v>
      </c>
      <c r="D50" s="366" t="s">
        <v>70</v>
      </c>
      <c r="E50" s="366" t="s">
        <v>70</v>
      </c>
      <c r="F50" s="366" t="s">
        <v>70</v>
      </c>
      <c r="G50" s="369" t="s">
        <v>70</v>
      </c>
      <c r="H50" s="369" t="s">
        <v>70</v>
      </c>
      <c r="I50" s="369" t="s">
        <v>70</v>
      </c>
      <c r="J50" s="369">
        <v>13383</v>
      </c>
    </row>
    <row r="51" spans="1:10" ht="18" customHeight="1">
      <c r="A51" s="365" t="s">
        <v>352</v>
      </c>
      <c r="B51" s="366" t="s">
        <v>70</v>
      </c>
      <c r="C51" s="367" t="s">
        <v>70</v>
      </c>
      <c r="D51" s="366" t="s">
        <v>70</v>
      </c>
      <c r="E51" s="366" t="s">
        <v>70</v>
      </c>
      <c r="F51" s="366" t="s">
        <v>70</v>
      </c>
      <c r="G51" s="369" t="s">
        <v>70</v>
      </c>
      <c r="H51" s="369" t="s">
        <v>70</v>
      </c>
      <c r="I51" s="369" t="s">
        <v>70</v>
      </c>
      <c r="J51" s="369">
        <v>10149</v>
      </c>
    </row>
    <row r="52" spans="1:10" ht="18" customHeight="1">
      <c r="A52" s="365" t="s">
        <v>353</v>
      </c>
      <c r="B52" s="366" t="s">
        <v>106</v>
      </c>
      <c r="C52" s="367" t="s">
        <v>70</v>
      </c>
      <c r="D52" s="366" t="s">
        <v>106</v>
      </c>
      <c r="E52" s="366" t="s">
        <v>70</v>
      </c>
      <c r="F52" s="366" t="s">
        <v>106</v>
      </c>
      <c r="G52" s="369">
        <v>170</v>
      </c>
      <c r="H52" s="369">
        <v>170</v>
      </c>
      <c r="I52" s="369" t="s">
        <v>70</v>
      </c>
      <c r="J52" s="369">
        <v>13761</v>
      </c>
    </row>
    <row r="53" spans="1:10" ht="18" customHeight="1">
      <c r="A53" s="365" t="s">
        <v>313</v>
      </c>
      <c r="B53" s="366" t="s">
        <v>106</v>
      </c>
      <c r="C53" s="367" t="s">
        <v>106</v>
      </c>
      <c r="D53" s="366" t="s">
        <v>70</v>
      </c>
      <c r="E53" s="366" t="s">
        <v>70</v>
      </c>
      <c r="F53" s="366" t="s">
        <v>70</v>
      </c>
      <c r="G53" s="369" t="s">
        <v>106</v>
      </c>
      <c r="H53" s="369" t="s">
        <v>106</v>
      </c>
      <c r="I53" s="369" t="s">
        <v>70</v>
      </c>
      <c r="J53" s="369">
        <v>19480</v>
      </c>
    </row>
    <row r="54" spans="1:10" ht="18" customHeight="1">
      <c r="A54" s="365" t="s">
        <v>354</v>
      </c>
      <c r="B54" s="366" t="s">
        <v>70</v>
      </c>
      <c r="C54" s="367" t="s">
        <v>70</v>
      </c>
      <c r="D54" s="366" t="s">
        <v>70</v>
      </c>
      <c r="E54" s="366" t="s">
        <v>70</v>
      </c>
      <c r="F54" s="366" t="s">
        <v>70</v>
      </c>
      <c r="G54" s="369">
        <v>640</v>
      </c>
      <c r="H54" s="369">
        <v>640</v>
      </c>
      <c r="I54" s="369" t="s">
        <v>70</v>
      </c>
      <c r="J54" s="369">
        <v>57614</v>
      </c>
    </row>
    <row r="55" spans="1:10" ht="18" customHeight="1">
      <c r="A55" s="365" t="s">
        <v>314</v>
      </c>
      <c r="B55" s="366" t="s">
        <v>106</v>
      </c>
      <c r="C55" s="367" t="s">
        <v>106</v>
      </c>
      <c r="D55" s="366" t="s">
        <v>70</v>
      </c>
      <c r="E55" s="366" t="s">
        <v>70</v>
      </c>
      <c r="F55" s="366" t="s">
        <v>70</v>
      </c>
      <c r="G55" s="369">
        <v>4210</v>
      </c>
      <c r="H55" s="369" t="s">
        <v>106</v>
      </c>
      <c r="I55" s="369" t="s">
        <v>106</v>
      </c>
      <c r="J55" s="369">
        <v>18329</v>
      </c>
    </row>
    <row r="56" spans="1:10" ht="18" customHeight="1">
      <c r="A56" s="365" t="s">
        <v>355</v>
      </c>
      <c r="B56" s="366" t="s">
        <v>106</v>
      </c>
      <c r="C56" s="367" t="s">
        <v>106</v>
      </c>
      <c r="D56" s="366" t="s">
        <v>106</v>
      </c>
      <c r="E56" s="366" t="s">
        <v>106</v>
      </c>
      <c r="F56" s="366" t="s">
        <v>70</v>
      </c>
      <c r="G56" s="369" t="s">
        <v>70</v>
      </c>
      <c r="H56" s="369" t="s">
        <v>70</v>
      </c>
      <c r="I56" s="369" t="s">
        <v>70</v>
      </c>
      <c r="J56" s="369">
        <v>4194</v>
      </c>
    </row>
    <row r="57" spans="1:10" ht="18" customHeight="1">
      <c r="A57" s="365" t="s">
        <v>356</v>
      </c>
      <c r="B57" s="366" t="s">
        <v>70</v>
      </c>
      <c r="C57" s="367" t="s">
        <v>70</v>
      </c>
      <c r="D57" s="366" t="s">
        <v>70</v>
      </c>
      <c r="E57" s="366" t="s">
        <v>70</v>
      </c>
      <c r="F57" s="366" t="s">
        <v>70</v>
      </c>
      <c r="G57" s="369" t="s">
        <v>106</v>
      </c>
      <c r="H57" s="369" t="s">
        <v>106</v>
      </c>
      <c r="I57" s="369" t="s">
        <v>70</v>
      </c>
      <c r="J57" s="369">
        <v>12210</v>
      </c>
    </row>
    <row r="58" spans="1:10" ht="18" customHeight="1">
      <c r="A58" s="365" t="s">
        <v>357</v>
      </c>
      <c r="B58" s="366" t="s">
        <v>70</v>
      </c>
      <c r="C58" s="367" t="s">
        <v>70</v>
      </c>
      <c r="D58" s="366" t="s">
        <v>70</v>
      </c>
      <c r="E58" s="366" t="s">
        <v>70</v>
      </c>
      <c r="F58" s="366" t="s">
        <v>70</v>
      </c>
      <c r="G58" s="369" t="s">
        <v>106</v>
      </c>
      <c r="H58" s="369" t="s">
        <v>106</v>
      </c>
      <c r="I58" s="369" t="s">
        <v>70</v>
      </c>
      <c r="J58" s="369">
        <v>60545</v>
      </c>
    </row>
    <row r="59" spans="1:10" ht="18" customHeight="1">
      <c r="A59" s="365" t="s">
        <v>358</v>
      </c>
      <c r="B59" s="366" t="s">
        <v>70</v>
      </c>
      <c r="C59" s="367" t="s">
        <v>70</v>
      </c>
      <c r="D59" s="366" t="s">
        <v>70</v>
      </c>
      <c r="E59" s="366" t="s">
        <v>70</v>
      </c>
      <c r="F59" s="366" t="s">
        <v>70</v>
      </c>
      <c r="G59" s="369">
        <v>335</v>
      </c>
      <c r="H59" s="369">
        <v>335</v>
      </c>
      <c r="I59" s="369" t="s">
        <v>70</v>
      </c>
      <c r="J59" s="369">
        <v>10386</v>
      </c>
    </row>
    <row r="60" spans="1:10" ht="18" customHeight="1">
      <c r="A60" s="365" t="s">
        <v>359</v>
      </c>
      <c r="B60" s="366" t="s">
        <v>70</v>
      </c>
      <c r="C60" s="367" t="s">
        <v>70</v>
      </c>
      <c r="D60" s="366" t="s">
        <v>70</v>
      </c>
      <c r="E60" s="366" t="s">
        <v>70</v>
      </c>
      <c r="F60" s="366" t="s">
        <v>70</v>
      </c>
      <c r="G60" s="369">
        <v>270</v>
      </c>
      <c r="H60" s="369">
        <v>190</v>
      </c>
      <c r="I60" s="369">
        <v>80</v>
      </c>
      <c r="J60" s="369">
        <v>14033</v>
      </c>
    </row>
    <row r="61" spans="1:10" ht="18" customHeight="1">
      <c r="A61" s="365" t="s">
        <v>315</v>
      </c>
      <c r="B61" s="366" t="s">
        <v>106</v>
      </c>
      <c r="C61" s="367" t="s">
        <v>106</v>
      </c>
      <c r="D61" s="366" t="s">
        <v>70</v>
      </c>
      <c r="E61" s="366" t="s">
        <v>70</v>
      </c>
      <c r="F61" s="366" t="s">
        <v>70</v>
      </c>
      <c r="G61" s="369" t="s">
        <v>106</v>
      </c>
      <c r="H61" s="369" t="s">
        <v>106</v>
      </c>
      <c r="I61" s="369" t="s">
        <v>70</v>
      </c>
      <c r="J61" s="369">
        <v>15342</v>
      </c>
    </row>
    <row r="62" spans="1:10" ht="18" customHeight="1">
      <c r="A62" s="365" t="s">
        <v>360</v>
      </c>
      <c r="B62" s="366" t="s">
        <v>70</v>
      </c>
      <c r="C62" s="367" t="s">
        <v>70</v>
      </c>
      <c r="D62" s="366" t="s">
        <v>70</v>
      </c>
      <c r="E62" s="366" t="s">
        <v>70</v>
      </c>
      <c r="F62" s="366" t="s">
        <v>70</v>
      </c>
      <c r="G62" s="369" t="s">
        <v>106</v>
      </c>
      <c r="H62" s="369" t="s">
        <v>106</v>
      </c>
      <c r="I62" s="369" t="s">
        <v>70</v>
      </c>
      <c r="J62" s="369">
        <v>6866</v>
      </c>
    </row>
    <row r="63" spans="1:10" ht="18" customHeight="1">
      <c r="A63" s="365" t="s">
        <v>361</v>
      </c>
      <c r="B63" s="366" t="s">
        <v>70</v>
      </c>
      <c r="C63" s="367" t="s">
        <v>70</v>
      </c>
      <c r="D63" s="366" t="s">
        <v>70</v>
      </c>
      <c r="E63" s="366" t="s">
        <v>70</v>
      </c>
      <c r="F63" s="366" t="s">
        <v>70</v>
      </c>
      <c r="G63" s="369" t="s">
        <v>106</v>
      </c>
      <c r="H63" s="369" t="s">
        <v>106</v>
      </c>
      <c r="I63" s="369" t="s">
        <v>70</v>
      </c>
      <c r="J63" s="369">
        <v>9789</v>
      </c>
    </row>
    <row r="64" spans="1:10" s="195" customFormat="1" ht="18" customHeight="1">
      <c r="A64" s="359" t="s">
        <v>187</v>
      </c>
      <c r="B64" s="360">
        <v>403</v>
      </c>
      <c r="C64" s="361">
        <v>403</v>
      </c>
      <c r="D64" s="360" t="s">
        <v>70</v>
      </c>
      <c r="E64" s="360" t="s">
        <v>70</v>
      </c>
      <c r="F64" s="360" t="s">
        <v>70</v>
      </c>
      <c r="G64" s="363">
        <v>379</v>
      </c>
      <c r="H64" s="363" t="s">
        <v>106</v>
      </c>
      <c r="I64" s="363" t="s">
        <v>106</v>
      </c>
      <c r="J64" s="363">
        <v>3134</v>
      </c>
    </row>
    <row r="65" spans="1:10" ht="18" customHeight="1">
      <c r="A65" s="365" t="s">
        <v>188</v>
      </c>
      <c r="B65" s="366" t="s">
        <v>106</v>
      </c>
      <c r="C65" s="367" t="s">
        <v>106</v>
      </c>
      <c r="D65" s="366" t="s">
        <v>70</v>
      </c>
      <c r="E65" s="366" t="s">
        <v>70</v>
      </c>
      <c r="F65" s="366" t="s">
        <v>70</v>
      </c>
      <c r="G65" s="369" t="s">
        <v>70</v>
      </c>
      <c r="H65" s="369" t="s">
        <v>70</v>
      </c>
      <c r="I65" s="369" t="s">
        <v>70</v>
      </c>
      <c r="J65" s="369">
        <v>2220</v>
      </c>
    </row>
    <row r="66" spans="1:10" ht="18" customHeight="1">
      <c r="A66" s="365" t="s">
        <v>190</v>
      </c>
      <c r="B66" s="366" t="s">
        <v>70</v>
      </c>
      <c r="C66" s="367" t="s">
        <v>70</v>
      </c>
      <c r="D66" s="366" t="s">
        <v>70</v>
      </c>
      <c r="E66" s="366" t="s">
        <v>70</v>
      </c>
      <c r="F66" s="366" t="s">
        <v>70</v>
      </c>
      <c r="G66" s="369" t="s">
        <v>70</v>
      </c>
      <c r="H66" s="369" t="s">
        <v>70</v>
      </c>
      <c r="I66" s="369" t="s">
        <v>70</v>
      </c>
      <c r="J66" s="369" t="s">
        <v>106</v>
      </c>
    </row>
    <row r="67" spans="1:10" ht="18" customHeight="1">
      <c r="A67" s="365" t="s">
        <v>191</v>
      </c>
      <c r="B67" s="366" t="s">
        <v>70</v>
      </c>
      <c r="C67" s="367" t="s">
        <v>70</v>
      </c>
      <c r="D67" s="366" t="s">
        <v>70</v>
      </c>
      <c r="E67" s="366" t="s">
        <v>70</v>
      </c>
      <c r="F67" s="366" t="s">
        <v>70</v>
      </c>
      <c r="G67" s="369" t="s">
        <v>106</v>
      </c>
      <c r="H67" s="369" t="s">
        <v>70</v>
      </c>
      <c r="I67" s="369" t="s">
        <v>106</v>
      </c>
      <c r="J67" s="369">
        <v>551</v>
      </c>
    </row>
    <row r="68" spans="1:10" ht="18" customHeight="1">
      <c r="A68" s="365" t="s">
        <v>193</v>
      </c>
      <c r="B68" s="366" t="s">
        <v>106</v>
      </c>
      <c r="C68" s="367" t="s">
        <v>106</v>
      </c>
      <c r="D68" s="366" t="s">
        <v>70</v>
      </c>
      <c r="E68" s="366" t="s">
        <v>70</v>
      </c>
      <c r="F68" s="366" t="s">
        <v>70</v>
      </c>
      <c r="G68" s="369" t="s">
        <v>106</v>
      </c>
      <c r="H68" s="369" t="s">
        <v>106</v>
      </c>
      <c r="I68" s="369" t="s">
        <v>70</v>
      </c>
      <c r="J68" s="369" t="s">
        <v>70</v>
      </c>
    </row>
    <row r="69" spans="1:10" ht="18" customHeight="1">
      <c r="A69" s="365" t="s">
        <v>194</v>
      </c>
      <c r="B69" s="366" t="s">
        <v>70</v>
      </c>
      <c r="C69" s="367" t="s">
        <v>70</v>
      </c>
      <c r="D69" s="366" t="s">
        <v>70</v>
      </c>
      <c r="E69" s="366" t="s">
        <v>70</v>
      </c>
      <c r="F69" s="366" t="s">
        <v>70</v>
      </c>
      <c r="G69" s="369" t="s">
        <v>106</v>
      </c>
      <c r="H69" s="369" t="s">
        <v>70</v>
      </c>
      <c r="I69" s="369" t="s">
        <v>106</v>
      </c>
      <c r="J69" s="369" t="s">
        <v>106</v>
      </c>
    </row>
    <row r="70" spans="1:10" ht="14.25">
      <c r="A70" s="399"/>
      <c r="B70" s="400"/>
      <c r="C70" s="400"/>
      <c r="D70" s="400"/>
      <c r="E70" s="400"/>
      <c r="F70" s="400"/>
      <c r="G70" s="400"/>
      <c r="H70" s="400"/>
      <c r="I70" s="400"/>
      <c r="J70" s="400"/>
    </row>
    <row r="71" spans="1:10" ht="14.25">
      <c r="A71" s="399"/>
      <c r="B71" s="400"/>
      <c r="C71" s="400"/>
      <c r="D71" s="400"/>
      <c r="E71" s="400"/>
      <c r="F71" s="400"/>
      <c r="G71" s="400"/>
      <c r="H71" s="400"/>
      <c r="I71" s="400"/>
      <c r="J71" s="400"/>
    </row>
    <row r="72" spans="1:10" ht="14.25">
      <c r="A72" s="399"/>
      <c r="B72" s="400"/>
      <c r="C72" s="400"/>
      <c r="D72" s="400"/>
      <c r="E72" s="400"/>
      <c r="F72" s="400"/>
      <c r="G72" s="400"/>
      <c r="H72" s="400"/>
      <c r="I72" s="400"/>
      <c r="J72" s="400"/>
    </row>
    <row r="73" spans="1:10" ht="14.25">
      <c r="A73" s="399"/>
      <c r="B73" s="400"/>
      <c r="C73" s="400"/>
      <c r="D73" s="400"/>
      <c r="E73" s="400"/>
      <c r="F73" s="400"/>
      <c r="G73" s="400"/>
      <c r="H73" s="400"/>
      <c r="I73" s="400"/>
      <c r="J73" s="400"/>
    </row>
    <row r="74" spans="1:10" ht="14.25">
      <c r="A74" s="399"/>
      <c r="B74" s="400"/>
      <c r="C74" s="400"/>
      <c r="D74" s="400"/>
      <c r="E74" s="400"/>
      <c r="F74" s="400"/>
      <c r="G74" s="400"/>
      <c r="H74" s="400"/>
      <c r="I74" s="400"/>
      <c r="J74" s="400"/>
    </row>
    <row r="75" spans="1:10" ht="14.25">
      <c r="A75" s="399"/>
      <c r="B75" s="400"/>
      <c r="C75" s="400"/>
      <c r="D75" s="400"/>
      <c r="E75" s="400"/>
      <c r="F75" s="400"/>
      <c r="G75" s="400"/>
      <c r="H75" s="400"/>
      <c r="I75" s="400"/>
      <c r="J75" s="400"/>
    </row>
    <row r="76" spans="1:10" ht="14.25">
      <c r="A76" s="399"/>
      <c r="B76" s="400"/>
      <c r="C76" s="400"/>
      <c r="D76" s="400"/>
      <c r="E76" s="400"/>
      <c r="F76" s="400"/>
      <c r="G76" s="400"/>
      <c r="H76" s="400"/>
      <c r="I76" s="400"/>
      <c r="J76" s="400"/>
    </row>
    <row r="77" spans="1:10" ht="14.25">
      <c r="A77" s="399"/>
      <c r="B77" s="400"/>
      <c r="C77" s="400"/>
      <c r="D77" s="400"/>
      <c r="E77" s="400"/>
      <c r="F77" s="400"/>
      <c r="G77" s="400"/>
      <c r="H77" s="400"/>
      <c r="I77" s="400"/>
      <c r="J77" s="400"/>
    </row>
    <row r="78" spans="1:10" ht="14.25">
      <c r="A78" s="399"/>
      <c r="B78" s="400"/>
      <c r="C78" s="400"/>
      <c r="D78" s="400"/>
      <c r="E78" s="400"/>
      <c r="F78" s="400"/>
      <c r="G78" s="400"/>
      <c r="H78" s="400"/>
      <c r="I78" s="400"/>
      <c r="J78" s="400"/>
    </row>
    <row r="79" spans="1:10" ht="14.25">
      <c r="A79" s="399"/>
      <c r="B79" s="400"/>
      <c r="C79" s="400"/>
      <c r="D79" s="400"/>
      <c r="E79" s="400"/>
      <c r="F79" s="400"/>
      <c r="G79" s="400"/>
      <c r="H79" s="400"/>
      <c r="I79" s="400"/>
      <c r="J79" s="400"/>
    </row>
    <row r="80" spans="1:10" ht="14.25">
      <c r="A80" s="399"/>
      <c r="B80" s="400"/>
      <c r="C80" s="400"/>
      <c r="D80" s="400"/>
      <c r="E80" s="400"/>
      <c r="F80" s="400"/>
      <c r="G80" s="400"/>
      <c r="H80" s="400"/>
      <c r="I80" s="400"/>
      <c r="J80" s="400"/>
    </row>
    <row r="81" spans="1:10" ht="14.25">
      <c r="A81" s="399"/>
      <c r="B81" s="400"/>
      <c r="C81" s="400"/>
      <c r="D81" s="400"/>
      <c r="E81" s="400"/>
      <c r="F81" s="400"/>
      <c r="G81" s="400"/>
      <c r="H81" s="400"/>
      <c r="I81" s="400"/>
      <c r="J81" s="400"/>
    </row>
    <row r="82" spans="1:10" ht="14.25">
      <c r="A82" s="399"/>
      <c r="B82" s="400"/>
      <c r="C82" s="400"/>
      <c r="D82" s="400"/>
      <c r="E82" s="400"/>
      <c r="F82" s="400"/>
      <c r="G82" s="400"/>
      <c r="H82" s="400"/>
      <c r="I82" s="400"/>
      <c r="J82" s="400"/>
    </row>
    <row r="83" spans="1:10" ht="14.25">
      <c r="A83" s="399"/>
      <c r="B83" s="400"/>
      <c r="C83" s="400"/>
      <c r="D83" s="400"/>
      <c r="E83" s="400"/>
      <c r="F83" s="400"/>
      <c r="G83" s="400"/>
      <c r="H83" s="400"/>
      <c r="I83" s="400"/>
      <c r="J83" s="400"/>
    </row>
    <row r="84" spans="1:10">
      <c r="B84" s="708"/>
      <c r="C84" s="708"/>
      <c r="D84" s="708"/>
      <c r="E84" s="708"/>
      <c r="F84" s="708"/>
      <c r="G84" s="708"/>
      <c r="H84" s="708"/>
      <c r="I84" s="708"/>
      <c r="J84" s="708"/>
    </row>
    <row r="85" spans="1:10">
      <c r="B85" s="708"/>
      <c r="C85" s="708"/>
      <c r="D85" s="708"/>
      <c r="E85" s="708"/>
      <c r="F85" s="708"/>
      <c r="G85" s="708"/>
      <c r="H85" s="708"/>
      <c r="I85" s="708"/>
      <c r="J85" s="708"/>
    </row>
    <row r="86" spans="1:10">
      <c r="B86" s="708"/>
      <c r="C86" s="708"/>
      <c r="D86" s="708"/>
      <c r="E86" s="708"/>
      <c r="F86" s="708"/>
      <c r="G86" s="708"/>
      <c r="H86" s="708"/>
      <c r="I86" s="708"/>
      <c r="J86" s="708"/>
    </row>
    <row r="87" spans="1:10">
      <c r="B87" s="708"/>
      <c r="C87" s="708"/>
      <c r="D87" s="708"/>
      <c r="E87" s="708"/>
      <c r="F87" s="708"/>
      <c r="G87" s="708"/>
      <c r="H87" s="708"/>
      <c r="I87" s="708"/>
      <c r="J87" s="708"/>
    </row>
    <row r="88" spans="1:10">
      <c r="B88" s="708"/>
      <c r="C88" s="708"/>
      <c r="D88" s="708"/>
      <c r="E88" s="708"/>
      <c r="F88" s="708"/>
      <c r="G88" s="708"/>
      <c r="H88" s="708"/>
      <c r="I88" s="708"/>
      <c r="J88" s="708"/>
    </row>
    <row r="89" spans="1:10">
      <c r="B89" s="708"/>
      <c r="C89" s="708"/>
      <c r="D89" s="708"/>
      <c r="E89" s="708"/>
      <c r="F89" s="708"/>
      <c r="G89" s="708"/>
      <c r="H89" s="708"/>
      <c r="I89" s="708"/>
      <c r="J89" s="708"/>
    </row>
    <row r="90" spans="1:10">
      <c r="B90" s="708"/>
      <c r="C90" s="708"/>
      <c r="D90" s="708"/>
      <c r="E90" s="708"/>
      <c r="F90" s="708"/>
      <c r="G90" s="708"/>
      <c r="H90" s="708"/>
      <c r="I90" s="708"/>
      <c r="J90" s="708"/>
    </row>
    <row r="91" spans="1:10">
      <c r="B91" s="708"/>
      <c r="C91" s="708"/>
      <c r="D91" s="708"/>
      <c r="E91" s="708"/>
      <c r="F91" s="708"/>
      <c r="G91" s="708"/>
      <c r="H91" s="708"/>
      <c r="I91" s="708"/>
      <c r="J91" s="708"/>
    </row>
    <row r="92" spans="1:10">
      <c r="B92" s="708"/>
      <c r="C92" s="708"/>
      <c r="D92" s="708"/>
      <c r="E92" s="708"/>
      <c r="F92" s="708"/>
      <c r="G92" s="708"/>
      <c r="H92" s="708"/>
      <c r="I92" s="708"/>
      <c r="J92" s="708"/>
    </row>
    <row r="93" spans="1:10">
      <c r="B93" s="708"/>
      <c r="C93" s="708"/>
      <c r="D93" s="708"/>
      <c r="E93" s="708"/>
      <c r="F93" s="708"/>
      <c r="G93" s="708"/>
      <c r="H93" s="708"/>
      <c r="I93" s="708"/>
      <c r="J93" s="708"/>
    </row>
    <row r="94" spans="1:10">
      <c r="B94" s="708"/>
      <c r="C94" s="708"/>
      <c r="D94" s="708"/>
      <c r="E94" s="708"/>
      <c r="F94" s="708"/>
      <c r="G94" s="708"/>
      <c r="H94" s="708"/>
      <c r="I94" s="708"/>
      <c r="J94" s="708"/>
    </row>
    <row r="95" spans="1:10">
      <c r="B95" s="708"/>
      <c r="C95" s="708"/>
      <c r="D95" s="708"/>
      <c r="E95" s="708"/>
      <c r="F95" s="708"/>
      <c r="G95" s="708"/>
      <c r="H95" s="708"/>
      <c r="I95" s="708"/>
      <c r="J95" s="708"/>
    </row>
    <row r="96" spans="1:10">
      <c r="B96" s="708"/>
      <c r="C96" s="708"/>
      <c r="D96" s="708"/>
      <c r="E96" s="708"/>
      <c r="F96" s="708"/>
      <c r="G96" s="708"/>
      <c r="H96" s="708"/>
      <c r="I96" s="708"/>
      <c r="J96" s="708"/>
    </row>
    <row r="97" spans="2:10">
      <c r="B97" s="708"/>
      <c r="C97" s="708"/>
      <c r="D97" s="708"/>
      <c r="E97" s="708"/>
      <c r="F97" s="708"/>
      <c r="G97" s="708"/>
      <c r="H97" s="708"/>
      <c r="I97" s="708"/>
      <c r="J97" s="708"/>
    </row>
    <row r="98" spans="2:10">
      <c r="B98" s="708"/>
      <c r="C98" s="708"/>
      <c r="D98" s="708"/>
      <c r="E98" s="708"/>
      <c r="F98" s="708"/>
      <c r="G98" s="708"/>
      <c r="H98" s="708"/>
      <c r="I98" s="708"/>
      <c r="J98" s="708"/>
    </row>
    <row r="99" spans="2:10">
      <c r="B99" s="708"/>
      <c r="C99" s="708"/>
      <c r="D99" s="708"/>
      <c r="E99" s="708"/>
      <c r="F99" s="708"/>
      <c r="G99" s="708"/>
      <c r="H99" s="708"/>
      <c r="I99" s="708"/>
      <c r="J99" s="708"/>
    </row>
    <row r="100" spans="2:10">
      <c r="B100" s="708"/>
      <c r="C100" s="708"/>
      <c r="D100" s="708"/>
      <c r="E100" s="708"/>
      <c r="F100" s="708"/>
      <c r="G100" s="708"/>
      <c r="H100" s="708"/>
      <c r="I100" s="708"/>
      <c r="J100" s="708"/>
    </row>
    <row r="101" spans="2:10">
      <c r="B101" s="708"/>
      <c r="C101" s="708"/>
      <c r="D101" s="708"/>
      <c r="E101" s="708"/>
      <c r="F101" s="708"/>
      <c r="G101" s="708"/>
      <c r="H101" s="708"/>
      <c r="I101" s="708"/>
      <c r="J101" s="708"/>
    </row>
    <row r="102" spans="2:10">
      <c r="B102" s="708"/>
      <c r="C102" s="708"/>
      <c r="D102" s="708"/>
      <c r="E102" s="708"/>
      <c r="F102" s="708"/>
      <c r="G102" s="708"/>
      <c r="H102" s="708"/>
      <c r="I102" s="708"/>
      <c r="J102" s="708"/>
    </row>
    <row r="103" spans="2:10">
      <c r="B103" s="708"/>
      <c r="C103" s="708"/>
      <c r="D103" s="708"/>
      <c r="E103" s="708"/>
      <c r="F103" s="708"/>
      <c r="G103" s="708"/>
      <c r="H103" s="708"/>
      <c r="I103" s="708"/>
      <c r="J103" s="708"/>
    </row>
    <row r="104" spans="2:10">
      <c r="B104" s="708"/>
      <c r="C104" s="708"/>
      <c r="D104" s="708"/>
      <c r="E104" s="708"/>
      <c r="F104" s="708"/>
      <c r="G104" s="708"/>
      <c r="H104" s="708"/>
      <c r="I104" s="708"/>
      <c r="J104" s="708"/>
    </row>
    <row r="105" spans="2:10">
      <c r="B105" s="708"/>
      <c r="C105" s="708"/>
      <c r="D105" s="708"/>
      <c r="E105" s="708"/>
      <c r="F105" s="708"/>
      <c r="G105" s="708"/>
      <c r="H105" s="708"/>
      <c r="I105" s="708"/>
      <c r="J105" s="708"/>
    </row>
    <row r="106" spans="2:10">
      <c r="B106" s="708"/>
      <c r="C106" s="708"/>
      <c r="D106" s="708"/>
      <c r="E106" s="708"/>
      <c r="F106" s="708"/>
      <c r="G106" s="708"/>
      <c r="H106" s="708"/>
      <c r="I106" s="708"/>
      <c r="J106" s="708"/>
    </row>
    <row r="107" spans="2:10">
      <c r="B107" s="708"/>
      <c r="C107" s="708"/>
      <c r="D107" s="708"/>
      <c r="E107" s="708"/>
      <c r="F107" s="708"/>
      <c r="G107" s="708"/>
      <c r="H107" s="708"/>
      <c r="I107" s="708"/>
      <c r="J107" s="708"/>
    </row>
    <row r="108" spans="2:10">
      <c r="B108" s="708"/>
      <c r="C108" s="708"/>
      <c r="D108" s="708"/>
      <c r="E108" s="708"/>
      <c r="F108" s="708"/>
      <c r="G108" s="708"/>
      <c r="H108" s="708"/>
      <c r="I108" s="708"/>
      <c r="J108" s="708"/>
    </row>
    <row r="109" spans="2:10">
      <c r="B109" s="708"/>
      <c r="C109" s="708"/>
      <c r="D109" s="708"/>
      <c r="E109" s="708"/>
      <c r="F109" s="708"/>
      <c r="G109" s="708"/>
      <c r="H109" s="708"/>
      <c r="I109" s="708"/>
      <c r="J109" s="708"/>
    </row>
    <row r="110" spans="2:10">
      <c r="B110" s="708"/>
      <c r="C110" s="708"/>
      <c r="D110" s="708"/>
      <c r="E110" s="708"/>
      <c r="F110" s="708"/>
      <c r="G110" s="708"/>
      <c r="H110" s="708"/>
      <c r="I110" s="708"/>
      <c r="J110" s="708"/>
    </row>
    <row r="111" spans="2:10">
      <c r="B111" s="708"/>
      <c r="C111" s="708"/>
      <c r="D111" s="708"/>
      <c r="E111" s="708"/>
      <c r="F111" s="708"/>
      <c r="G111" s="708"/>
      <c r="H111" s="708"/>
      <c r="I111" s="708"/>
      <c r="J111" s="708"/>
    </row>
    <row r="112" spans="2:10">
      <c r="B112" s="708"/>
      <c r="C112" s="708"/>
      <c r="D112" s="708"/>
      <c r="E112" s="708"/>
      <c r="F112" s="708"/>
      <c r="G112" s="708"/>
      <c r="H112" s="708"/>
      <c r="I112" s="708"/>
      <c r="J112" s="708"/>
    </row>
    <row r="113" spans="2:10">
      <c r="B113" s="708"/>
      <c r="C113" s="708"/>
      <c r="D113" s="708"/>
      <c r="E113" s="708"/>
      <c r="F113" s="708"/>
      <c r="G113" s="708"/>
      <c r="H113" s="708"/>
      <c r="I113" s="708"/>
      <c r="J113" s="708"/>
    </row>
    <row r="114" spans="2:10">
      <c r="B114" s="708"/>
      <c r="C114" s="708"/>
      <c r="D114" s="708"/>
      <c r="E114" s="708"/>
      <c r="F114" s="708"/>
      <c r="G114" s="708"/>
      <c r="H114" s="708"/>
      <c r="I114" s="708"/>
      <c r="J114" s="708"/>
    </row>
    <row r="115" spans="2:10">
      <c r="B115" s="708"/>
      <c r="C115" s="708"/>
      <c r="D115" s="708"/>
      <c r="E115" s="708"/>
      <c r="F115" s="708"/>
      <c r="G115" s="708"/>
      <c r="H115" s="708"/>
      <c r="I115" s="708"/>
      <c r="J115" s="708"/>
    </row>
    <row r="116" spans="2:10">
      <c r="B116" s="708"/>
      <c r="C116" s="708"/>
      <c r="D116" s="708"/>
      <c r="E116" s="708"/>
      <c r="F116" s="708"/>
      <c r="G116" s="708"/>
      <c r="H116" s="708"/>
      <c r="I116" s="708"/>
      <c r="J116" s="708"/>
    </row>
    <row r="117" spans="2:10">
      <c r="B117" s="708"/>
      <c r="C117" s="708"/>
      <c r="D117" s="708"/>
      <c r="E117" s="708"/>
      <c r="F117" s="708"/>
      <c r="G117" s="708"/>
      <c r="H117" s="708"/>
      <c r="I117" s="708"/>
      <c r="J117" s="708"/>
    </row>
    <row r="118" spans="2:10">
      <c r="B118" s="708"/>
      <c r="C118" s="708"/>
      <c r="D118" s="708"/>
      <c r="E118" s="708"/>
      <c r="F118" s="708"/>
      <c r="G118" s="708"/>
      <c r="H118" s="708"/>
      <c r="I118" s="708"/>
      <c r="J118" s="708"/>
    </row>
    <row r="119" spans="2:10">
      <c r="B119" s="708"/>
      <c r="C119" s="708"/>
      <c r="D119" s="708"/>
      <c r="E119" s="708"/>
      <c r="F119" s="708"/>
      <c r="G119" s="708"/>
      <c r="H119" s="708"/>
      <c r="I119" s="708"/>
      <c r="J119" s="708"/>
    </row>
    <row r="120" spans="2:10">
      <c r="B120" s="708"/>
      <c r="C120" s="708"/>
      <c r="D120" s="708"/>
      <c r="E120" s="708"/>
      <c r="F120" s="708"/>
      <c r="G120" s="708"/>
      <c r="H120" s="708"/>
      <c r="I120" s="708"/>
      <c r="J120" s="708"/>
    </row>
    <row r="121" spans="2:10">
      <c r="B121" s="708"/>
      <c r="C121" s="708"/>
      <c r="D121" s="708"/>
      <c r="E121" s="708"/>
      <c r="F121" s="708"/>
      <c r="G121" s="708"/>
      <c r="H121" s="708"/>
      <c r="I121" s="708"/>
      <c r="J121" s="708"/>
    </row>
    <row r="122" spans="2:10">
      <c r="B122" s="708"/>
      <c r="C122" s="708"/>
      <c r="D122" s="708"/>
      <c r="E122" s="708"/>
      <c r="F122" s="708"/>
      <c r="G122" s="708"/>
      <c r="H122" s="708"/>
      <c r="I122" s="708"/>
      <c r="J122" s="708"/>
    </row>
    <row r="123" spans="2:10">
      <c r="B123" s="708"/>
      <c r="C123" s="708"/>
      <c r="D123" s="708"/>
      <c r="E123" s="708"/>
      <c r="F123" s="708"/>
      <c r="G123" s="708"/>
      <c r="H123" s="708"/>
      <c r="I123" s="708"/>
      <c r="J123" s="708"/>
    </row>
    <row r="124" spans="2:10">
      <c r="B124" s="708"/>
      <c r="C124" s="708"/>
      <c r="D124" s="708"/>
      <c r="E124" s="708"/>
      <c r="F124" s="708"/>
      <c r="G124" s="708"/>
      <c r="H124" s="708"/>
      <c r="I124" s="708"/>
      <c r="J124" s="708"/>
    </row>
    <row r="125" spans="2:10">
      <c r="B125" s="708"/>
      <c r="C125" s="708"/>
      <c r="D125" s="708"/>
      <c r="E125" s="708"/>
      <c r="F125" s="708"/>
      <c r="G125" s="708"/>
      <c r="H125" s="708"/>
      <c r="I125" s="708"/>
      <c r="J125" s="708"/>
    </row>
    <row r="126" spans="2:10">
      <c r="B126" s="708"/>
      <c r="C126" s="708"/>
      <c r="D126" s="708"/>
      <c r="E126" s="708"/>
      <c r="F126" s="708"/>
      <c r="G126" s="708"/>
      <c r="H126" s="708"/>
      <c r="I126" s="708"/>
      <c r="J126" s="708"/>
    </row>
    <row r="127" spans="2:10">
      <c r="B127" s="708"/>
      <c r="C127" s="708"/>
      <c r="D127" s="708"/>
      <c r="E127" s="708"/>
      <c r="F127" s="708"/>
      <c r="G127" s="708"/>
      <c r="H127" s="708"/>
      <c r="I127" s="708"/>
      <c r="J127" s="708"/>
    </row>
    <row r="128" spans="2:10">
      <c r="B128" s="708"/>
      <c r="C128" s="708"/>
      <c r="D128" s="708"/>
      <c r="E128" s="708"/>
      <c r="F128" s="708"/>
      <c r="G128" s="708"/>
      <c r="H128" s="708"/>
      <c r="I128" s="708"/>
      <c r="J128" s="708"/>
    </row>
    <row r="129" spans="2:10">
      <c r="B129" s="708"/>
      <c r="C129" s="708"/>
      <c r="D129" s="708"/>
      <c r="E129" s="708"/>
      <c r="F129" s="708"/>
      <c r="G129" s="708"/>
      <c r="H129" s="708"/>
      <c r="I129" s="708"/>
      <c r="J129" s="708"/>
    </row>
    <row r="130" spans="2:10">
      <c r="B130" s="708"/>
      <c r="C130" s="708"/>
      <c r="D130" s="708"/>
      <c r="E130" s="708"/>
      <c r="F130" s="708"/>
      <c r="G130" s="708"/>
      <c r="H130" s="708"/>
      <c r="I130" s="708"/>
      <c r="J130" s="708"/>
    </row>
    <row r="131" spans="2:10">
      <c r="B131" s="708"/>
      <c r="C131" s="708"/>
      <c r="D131" s="708"/>
      <c r="E131" s="708"/>
      <c r="F131" s="708"/>
      <c r="G131" s="708"/>
      <c r="H131" s="708"/>
      <c r="I131" s="708"/>
      <c r="J131" s="708"/>
    </row>
    <row r="132" spans="2:10">
      <c r="B132" s="708"/>
      <c r="C132" s="708"/>
      <c r="D132" s="708"/>
      <c r="E132" s="708"/>
      <c r="F132" s="708"/>
      <c r="G132" s="708"/>
      <c r="H132" s="708"/>
      <c r="I132" s="708"/>
      <c r="J132" s="708"/>
    </row>
    <row r="133" spans="2:10">
      <c r="B133" s="708"/>
      <c r="C133" s="708"/>
      <c r="D133" s="708"/>
      <c r="E133" s="708"/>
      <c r="F133" s="708"/>
      <c r="G133" s="708"/>
      <c r="H133" s="708"/>
      <c r="I133" s="708"/>
      <c r="J133" s="708"/>
    </row>
    <row r="134" spans="2:10">
      <c r="B134" s="708"/>
      <c r="C134" s="708"/>
      <c r="D134" s="708"/>
      <c r="E134" s="708"/>
      <c r="F134" s="708"/>
      <c r="G134" s="708"/>
      <c r="H134" s="708"/>
      <c r="I134" s="708"/>
      <c r="J134" s="708"/>
    </row>
    <row r="135" spans="2:10">
      <c r="B135" s="708"/>
      <c r="C135" s="708"/>
      <c r="D135" s="708"/>
      <c r="E135" s="708"/>
      <c r="F135" s="708"/>
      <c r="G135" s="708"/>
      <c r="H135" s="708"/>
      <c r="I135" s="708"/>
      <c r="J135" s="708"/>
    </row>
    <row r="136" spans="2:10">
      <c r="B136" s="708"/>
      <c r="C136" s="708"/>
      <c r="D136" s="708"/>
      <c r="E136" s="708"/>
      <c r="F136" s="708"/>
      <c r="G136" s="708"/>
      <c r="H136" s="708"/>
      <c r="I136" s="708"/>
      <c r="J136" s="708"/>
    </row>
    <row r="137" spans="2:10">
      <c r="B137" s="708"/>
      <c r="C137" s="708"/>
      <c r="D137" s="708"/>
      <c r="E137" s="708"/>
      <c r="F137" s="708"/>
      <c r="G137" s="708"/>
      <c r="H137" s="708"/>
      <c r="I137" s="708"/>
      <c r="J137" s="708"/>
    </row>
    <row r="138" spans="2:10">
      <c r="B138" s="708"/>
      <c r="C138" s="708"/>
      <c r="D138" s="708"/>
      <c r="E138" s="708"/>
      <c r="F138" s="708"/>
      <c r="G138" s="708"/>
      <c r="H138" s="708"/>
      <c r="I138" s="708"/>
      <c r="J138" s="708"/>
    </row>
    <row r="139" spans="2:10">
      <c r="B139" s="708"/>
      <c r="C139" s="708"/>
      <c r="D139" s="708"/>
      <c r="E139" s="708"/>
      <c r="F139" s="708"/>
      <c r="G139" s="708"/>
      <c r="H139" s="708"/>
      <c r="I139" s="708"/>
      <c r="J139" s="708"/>
    </row>
    <row r="140" spans="2:10">
      <c r="B140" s="708"/>
      <c r="C140" s="708"/>
      <c r="D140" s="708"/>
      <c r="E140" s="708"/>
      <c r="F140" s="708"/>
      <c r="G140" s="708"/>
      <c r="H140" s="708"/>
      <c r="I140" s="708"/>
      <c r="J140" s="708"/>
    </row>
    <row r="141" spans="2:10">
      <c r="B141" s="708"/>
      <c r="C141" s="708"/>
      <c r="D141" s="708"/>
      <c r="E141" s="708"/>
      <c r="F141" s="708"/>
      <c r="G141" s="708"/>
      <c r="H141" s="708"/>
      <c r="I141" s="708"/>
      <c r="J141" s="708"/>
    </row>
    <row r="142" spans="2:10">
      <c r="B142" s="708"/>
      <c r="C142" s="708"/>
      <c r="D142" s="708"/>
      <c r="E142" s="708"/>
      <c r="F142" s="708"/>
      <c r="G142" s="708"/>
      <c r="H142" s="708"/>
      <c r="I142" s="708"/>
      <c r="J142" s="708"/>
    </row>
    <row r="143" spans="2:10">
      <c r="B143" s="708"/>
      <c r="C143" s="708"/>
      <c r="D143" s="708"/>
      <c r="E143" s="708"/>
      <c r="F143" s="708"/>
      <c r="G143" s="708"/>
      <c r="H143" s="708"/>
      <c r="I143" s="708"/>
      <c r="J143" s="708"/>
    </row>
    <row r="144" spans="2:10">
      <c r="B144" s="708"/>
      <c r="C144" s="708"/>
      <c r="D144" s="708"/>
      <c r="E144" s="708"/>
      <c r="F144" s="708"/>
      <c r="G144" s="708"/>
      <c r="H144" s="708"/>
      <c r="I144" s="708"/>
      <c r="J144" s="708"/>
    </row>
    <row r="145" spans="2:10">
      <c r="B145" s="708"/>
      <c r="C145" s="708"/>
      <c r="D145" s="708"/>
      <c r="E145" s="708"/>
      <c r="F145" s="708"/>
      <c r="G145" s="708"/>
      <c r="H145" s="708"/>
      <c r="I145" s="708"/>
      <c r="J145" s="708"/>
    </row>
    <row r="146" spans="2:10">
      <c r="B146" s="708"/>
      <c r="C146" s="708"/>
      <c r="D146" s="708"/>
      <c r="E146" s="708"/>
      <c r="F146" s="708"/>
      <c r="G146" s="708"/>
      <c r="H146" s="708"/>
      <c r="I146" s="708"/>
      <c r="J146" s="708"/>
    </row>
    <row r="147" spans="2:10">
      <c r="B147" s="708"/>
      <c r="C147" s="708"/>
      <c r="D147" s="708"/>
      <c r="E147" s="708"/>
      <c r="F147" s="708"/>
      <c r="G147" s="708"/>
      <c r="H147" s="708"/>
      <c r="I147" s="708"/>
      <c r="J147" s="708"/>
    </row>
    <row r="148" spans="2:10">
      <c r="B148" s="708"/>
      <c r="C148" s="708"/>
      <c r="D148" s="708"/>
      <c r="E148" s="708"/>
      <c r="F148" s="708"/>
      <c r="G148" s="708"/>
      <c r="H148" s="708"/>
      <c r="I148" s="708"/>
      <c r="J148" s="708"/>
    </row>
    <row r="149" spans="2:10">
      <c r="B149" s="708"/>
      <c r="C149" s="708"/>
      <c r="D149" s="708"/>
      <c r="E149" s="708"/>
      <c r="F149" s="708"/>
      <c r="G149" s="708"/>
      <c r="H149" s="708"/>
      <c r="I149" s="708"/>
      <c r="J149" s="708"/>
    </row>
    <row r="150" spans="2:10">
      <c r="B150" s="708"/>
      <c r="C150" s="708"/>
      <c r="D150" s="708"/>
      <c r="E150" s="708"/>
      <c r="F150" s="708"/>
      <c r="G150" s="708"/>
      <c r="H150" s="708"/>
      <c r="I150" s="708"/>
      <c r="J150" s="708"/>
    </row>
    <row r="151" spans="2:10">
      <c r="B151" s="708"/>
      <c r="C151" s="708"/>
      <c r="D151" s="708"/>
      <c r="E151" s="708"/>
      <c r="F151" s="708"/>
      <c r="G151" s="708"/>
      <c r="H151" s="708"/>
      <c r="I151" s="708"/>
      <c r="J151" s="708"/>
    </row>
    <row r="152" spans="2:10">
      <c r="B152" s="708"/>
      <c r="C152" s="708"/>
      <c r="D152" s="708"/>
      <c r="E152" s="708"/>
      <c r="F152" s="708"/>
      <c r="G152" s="708"/>
      <c r="H152" s="708"/>
      <c r="I152" s="708"/>
      <c r="J152" s="708"/>
    </row>
    <row r="153" spans="2:10">
      <c r="B153" s="708"/>
      <c r="C153" s="708"/>
      <c r="D153" s="708"/>
      <c r="E153" s="708"/>
      <c r="F153" s="708"/>
      <c r="G153" s="708"/>
      <c r="H153" s="708"/>
      <c r="I153" s="708"/>
      <c r="J153" s="708"/>
    </row>
    <row r="154" spans="2:10">
      <c r="B154" s="708"/>
      <c r="C154" s="708"/>
      <c r="D154" s="708"/>
      <c r="E154" s="708"/>
      <c r="F154" s="708"/>
      <c r="G154" s="708"/>
      <c r="H154" s="708"/>
      <c r="I154" s="708"/>
      <c r="J154" s="708"/>
    </row>
    <row r="155" spans="2:10">
      <c r="B155" s="708"/>
      <c r="C155" s="708"/>
      <c r="D155" s="708"/>
      <c r="E155" s="708"/>
      <c r="F155" s="708"/>
      <c r="G155" s="708"/>
      <c r="H155" s="708"/>
      <c r="I155" s="708"/>
      <c r="J155" s="708"/>
    </row>
    <row r="156" spans="2:10">
      <c r="B156" s="708"/>
      <c r="C156" s="708"/>
      <c r="D156" s="708"/>
      <c r="E156" s="708"/>
      <c r="F156" s="708"/>
      <c r="G156" s="708"/>
      <c r="H156" s="708"/>
      <c r="I156" s="708"/>
      <c r="J156" s="708"/>
    </row>
    <row r="157" spans="2:10">
      <c r="B157" s="708"/>
      <c r="C157" s="708"/>
      <c r="D157" s="708"/>
      <c r="E157" s="708"/>
      <c r="F157" s="708"/>
      <c r="G157" s="708"/>
      <c r="H157" s="708"/>
      <c r="I157" s="708"/>
      <c r="J157" s="708"/>
    </row>
    <row r="158" spans="2:10">
      <c r="B158" s="708"/>
      <c r="C158" s="708"/>
      <c r="D158" s="708"/>
      <c r="E158" s="708"/>
      <c r="F158" s="708"/>
      <c r="G158" s="708"/>
      <c r="H158" s="708"/>
      <c r="I158" s="708"/>
      <c r="J158" s="708"/>
    </row>
    <row r="159" spans="2:10">
      <c r="B159" s="708"/>
      <c r="C159" s="708"/>
      <c r="D159" s="708"/>
      <c r="E159" s="708"/>
      <c r="F159" s="708"/>
      <c r="G159" s="708"/>
      <c r="H159" s="708"/>
      <c r="I159" s="708"/>
      <c r="J159" s="708"/>
    </row>
    <row r="160" spans="2:10">
      <c r="B160" s="708"/>
      <c r="C160" s="708"/>
      <c r="D160" s="708"/>
      <c r="E160" s="708"/>
      <c r="F160" s="708"/>
      <c r="G160" s="708"/>
      <c r="H160" s="708"/>
      <c r="I160" s="708"/>
      <c r="J160" s="708"/>
    </row>
    <row r="161" spans="2:10">
      <c r="B161" s="708"/>
      <c r="C161" s="708"/>
      <c r="D161" s="708"/>
      <c r="E161" s="708"/>
      <c r="F161" s="708"/>
      <c r="G161" s="708"/>
      <c r="H161" s="708"/>
      <c r="I161" s="708"/>
      <c r="J161" s="708"/>
    </row>
    <row r="162" spans="2:10">
      <c r="B162" s="708"/>
      <c r="C162" s="708"/>
      <c r="D162" s="708"/>
      <c r="E162" s="708"/>
      <c r="F162" s="708"/>
      <c r="G162" s="708"/>
      <c r="H162" s="708"/>
      <c r="I162" s="708"/>
      <c r="J162" s="708"/>
    </row>
    <row r="163" spans="2:10">
      <c r="B163" s="708"/>
      <c r="C163" s="708"/>
      <c r="D163" s="708"/>
      <c r="E163" s="708"/>
      <c r="F163" s="708"/>
      <c r="G163" s="708"/>
      <c r="H163" s="708"/>
      <c r="I163" s="708"/>
      <c r="J163" s="708"/>
    </row>
    <row r="164" spans="2:10">
      <c r="B164" s="708"/>
      <c r="C164" s="708"/>
      <c r="D164" s="708"/>
      <c r="E164" s="708"/>
      <c r="F164" s="708"/>
      <c r="G164" s="708"/>
      <c r="H164" s="708"/>
      <c r="I164" s="708"/>
      <c r="J164" s="708"/>
    </row>
    <row r="165" spans="2:10">
      <c r="B165" s="708"/>
      <c r="C165" s="708"/>
      <c r="D165" s="708"/>
      <c r="E165" s="708"/>
      <c r="F165" s="708"/>
      <c r="G165" s="708"/>
      <c r="H165" s="708"/>
      <c r="I165" s="708"/>
      <c r="J165" s="708"/>
    </row>
    <row r="166" spans="2:10">
      <c r="B166" s="708"/>
      <c r="C166" s="708"/>
      <c r="D166" s="708"/>
      <c r="E166" s="708"/>
      <c r="F166" s="708"/>
      <c r="G166" s="708"/>
      <c r="H166" s="708"/>
      <c r="I166" s="708"/>
      <c r="J166" s="708"/>
    </row>
    <row r="167" spans="2:10">
      <c r="B167" s="708"/>
      <c r="C167" s="708"/>
      <c r="D167" s="708"/>
      <c r="E167" s="708"/>
      <c r="F167" s="708"/>
      <c r="G167" s="708"/>
      <c r="H167" s="708"/>
      <c r="I167" s="708"/>
      <c r="J167" s="708"/>
    </row>
    <row r="168" spans="2:10">
      <c r="B168" s="708"/>
      <c r="C168" s="708"/>
      <c r="D168" s="708"/>
      <c r="E168" s="708"/>
      <c r="F168" s="708"/>
      <c r="G168" s="708"/>
      <c r="H168" s="708"/>
      <c r="I168" s="708"/>
      <c r="J168" s="708"/>
    </row>
    <row r="169" spans="2:10">
      <c r="B169" s="708"/>
      <c r="C169" s="708"/>
      <c r="D169" s="708"/>
      <c r="E169" s="708"/>
      <c r="F169" s="708"/>
      <c r="G169" s="708"/>
      <c r="H169" s="708"/>
      <c r="I169" s="708"/>
      <c r="J169" s="708"/>
    </row>
    <row r="170" spans="2:10">
      <c r="B170" s="708"/>
      <c r="C170" s="708"/>
      <c r="D170" s="708"/>
      <c r="E170" s="708"/>
      <c r="F170" s="708"/>
      <c r="G170" s="708"/>
      <c r="H170" s="708"/>
      <c r="I170" s="708"/>
      <c r="J170" s="708"/>
    </row>
    <row r="171" spans="2:10">
      <c r="B171" s="708"/>
      <c r="C171" s="708"/>
      <c r="D171" s="708"/>
      <c r="E171" s="708"/>
      <c r="F171" s="708"/>
      <c r="G171" s="708"/>
      <c r="H171" s="708"/>
      <c r="I171" s="708"/>
      <c r="J171" s="708"/>
    </row>
    <row r="172" spans="2:10">
      <c r="B172" s="708"/>
      <c r="C172" s="708"/>
      <c r="D172" s="708"/>
      <c r="E172" s="708"/>
      <c r="F172" s="708"/>
      <c r="G172" s="708"/>
      <c r="H172" s="708"/>
      <c r="I172" s="708"/>
      <c r="J172" s="708"/>
    </row>
    <row r="173" spans="2:10">
      <c r="B173" s="708"/>
      <c r="C173" s="708"/>
      <c r="D173" s="708"/>
      <c r="E173" s="708"/>
      <c r="F173" s="708"/>
      <c r="G173" s="708"/>
      <c r="H173" s="708"/>
      <c r="I173" s="708"/>
      <c r="J173" s="708"/>
    </row>
    <row r="174" spans="2:10">
      <c r="B174" s="708"/>
      <c r="C174" s="708"/>
      <c r="D174" s="708"/>
      <c r="E174" s="708"/>
      <c r="F174" s="708"/>
      <c r="G174" s="708"/>
      <c r="H174" s="708"/>
      <c r="I174" s="708"/>
      <c r="J174" s="708"/>
    </row>
    <row r="175" spans="2:10">
      <c r="B175" s="708"/>
      <c r="C175" s="708"/>
      <c r="D175" s="708"/>
      <c r="E175" s="708"/>
      <c r="F175" s="708"/>
      <c r="G175" s="708"/>
      <c r="H175" s="708"/>
      <c r="I175" s="708"/>
      <c r="J175" s="708"/>
    </row>
    <row r="176" spans="2:10">
      <c r="B176" s="708"/>
      <c r="C176" s="708"/>
      <c r="D176" s="708"/>
      <c r="E176" s="708"/>
      <c r="F176" s="708"/>
      <c r="G176" s="708"/>
      <c r="H176" s="708"/>
      <c r="I176" s="708"/>
      <c r="J176" s="708"/>
    </row>
    <row r="177" spans="2:10">
      <c r="B177" s="708"/>
      <c r="C177" s="708"/>
      <c r="D177" s="708"/>
      <c r="E177" s="708"/>
      <c r="F177" s="708"/>
      <c r="G177" s="708"/>
      <c r="H177" s="708"/>
      <c r="I177" s="708"/>
      <c r="J177" s="708"/>
    </row>
    <row r="178" spans="2:10">
      <c r="B178" s="708"/>
      <c r="C178" s="708"/>
      <c r="D178" s="708"/>
      <c r="E178" s="708"/>
      <c r="F178" s="708"/>
      <c r="G178" s="708"/>
      <c r="H178" s="708"/>
      <c r="I178" s="708"/>
      <c r="J178" s="708"/>
    </row>
    <row r="179" spans="2:10">
      <c r="B179" s="708"/>
      <c r="C179" s="708"/>
      <c r="D179" s="708"/>
      <c r="E179" s="708"/>
      <c r="F179" s="708"/>
      <c r="G179" s="708"/>
      <c r="H179" s="708"/>
      <c r="I179" s="708"/>
      <c r="J179" s="708"/>
    </row>
    <row r="180" spans="2:10">
      <c r="B180" s="708"/>
      <c r="C180" s="708"/>
      <c r="D180" s="708"/>
      <c r="E180" s="708"/>
      <c r="F180" s="708"/>
      <c r="G180" s="708"/>
      <c r="H180" s="708"/>
      <c r="I180" s="708"/>
      <c r="J180" s="708"/>
    </row>
    <row r="181" spans="2:10">
      <c r="B181" s="708"/>
      <c r="C181" s="708"/>
      <c r="D181" s="708"/>
      <c r="E181" s="708"/>
      <c r="F181" s="708"/>
      <c r="G181" s="708"/>
      <c r="H181" s="708"/>
      <c r="I181" s="708"/>
      <c r="J181" s="708"/>
    </row>
    <row r="182" spans="2:10">
      <c r="B182" s="708"/>
      <c r="C182" s="708"/>
      <c r="D182" s="708"/>
      <c r="E182" s="708"/>
      <c r="F182" s="708"/>
      <c r="G182" s="708"/>
      <c r="H182" s="708"/>
      <c r="I182" s="708"/>
      <c r="J182" s="708"/>
    </row>
    <row r="183" spans="2:10">
      <c r="B183" s="708"/>
      <c r="C183" s="708"/>
      <c r="D183" s="708"/>
      <c r="E183" s="708"/>
      <c r="F183" s="708"/>
      <c r="G183" s="708"/>
      <c r="H183" s="708"/>
      <c r="I183" s="708"/>
      <c r="J183" s="708"/>
    </row>
    <row r="184" spans="2:10">
      <c r="B184" s="708"/>
      <c r="C184" s="708"/>
      <c r="D184" s="708"/>
      <c r="E184" s="708"/>
      <c r="F184" s="708"/>
      <c r="G184" s="708"/>
      <c r="H184" s="708"/>
      <c r="I184" s="708"/>
      <c r="J184" s="708"/>
    </row>
    <row r="185" spans="2:10">
      <c r="B185" s="708"/>
      <c r="C185" s="708"/>
      <c r="D185" s="708"/>
      <c r="E185" s="708"/>
      <c r="F185" s="708"/>
      <c r="G185" s="708"/>
      <c r="H185" s="708"/>
      <c r="I185" s="708"/>
      <c r="J185" s="708"/>
    </row>
    <row r="186" spans="2:10">
      <c r="B186" s="708"/>
      <c r="C186" s="708"/>
      <c r="D186" s="708"/>
      <c r="E186" s="708"/>
      <c r="F186" s="708"/>
      <c r="G186" s="708"/>
      <c r="H186" s="708"/>
      <c r="I186" s="708"/>
      <c r="J186" s="708"/>
    </row>
    <row r="187" spans="2:10">
      <c r="B187" s="708"/>
      <c r="C187" s="708"/>
      <c r="D187" s="708"/>
      <c r="E187" s="708"/>
      <c r="F187" s="708"/>
      <c r="G187" s="708"/>
      <c r="H187" s="708"/>
      <c r="I187" s="708"/>
      <c r="J187" s="708"/>
    </row>
  </sheetData>
  <mergeCells count="15">
    <mergeCell ref="A1:F1"/>
    <mergeCell ref="G1:J1"/>
    <mergeCell ref="A2:F2"/>
    <mergeCell ref="G2:J2"/>
    <mergeCell ref="A4:A6"/>
    <mergeCell ref="B4:B6"/>
    <mergeCell ref="C4:F4"/>
    <mergeCell ref="G4:G6"/>
    <mergeCell ref="H4:I4"/>
    <mergeCell ref="J4:J6"/>
    <mergeCell ref="C5:C6"/>
    <mergeCell ref="D5:D6"/>
    <mergeCell ref="E5:F5"/>
    <mergeCell ref="H5:H6"/>
    <mergeCell ref="I5:I6"/>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7"/>
  <sheetViews>
    <sheetView view="pageLayout" topLeftCell="D55" zoomScaleNormal="100" workbookViewId="0">
      <selection activeCell="B137" sqref="B137:C137"/>
    </sheetView>
  </sheetViews>
  <sheetFormatPr defaultColWidth="7.7109375" defaultRowHeight="15"/>
  <cols>
    <col min="1" max="1" width="27.5703125" style="213" customWidth="1"/>
    <col min="2" max="2" width="19.85546875" style="705" customWidth="1"/>
    <col min="3" max="3" width="24.5703125" style="705" customWidth="1"/>
    <col min="4" max="4" width="18.140625" style="705" customWidth="1"/>
    <col min="5" max="5" width="19.5703125" style="705" customWidth="1"/>
    <col min="6" max="6" width="27" style="705" customWidth="1"/>
    <col min="7" max="7" width="26.140625" style="705" customWidth="1"/>
    <col min="8" max="8" width="26.28515625" style="705" customWidth="1"/>
    <col min="9" max="9" width="30.28515625" style="705" customWidth="1"/>
  </cols>
  <sheetData>
    <row r="1" spans="1:9" ht="18" customHeight="1">
      <c r="A1" s="937" t="s">
        <v>936</v>
      </c>
      <c r="B1" s="937"/>
      <c r="C1" s="937"/>
      <c r="D1" s="937"/>
      <c r="E1" s="937"/>
      <c r="F1" s="938" t="s">
        <v>119</v>
      </c>
      <c r="G1" s="938"/>
      <c r="H1" s="938"/>
      <c r="I1" s="938"/>
    </row>
    <row r="2" spans="1:9" ht="18" customHeight="1">
      <c r="A2" s="953" t="s">
        <v>443</v>
      </c>
      <c r="B2" s="953"/>
      <c r="C2" s="953"/>
      <c r="D2" s="953"/>
      <c r="E2" s="953"/>
      <c r="F2" s="954" t="s">
        <v>476</v>
      </c>
      <c r="G2" s="954"/>
      <c r="H2" s="954"/>
      <c r="I2" s="954"/>
    </row>
    <row r="3" spans="1:9" ht="6.95" customHeight="1">
      <c r="A3" s="328"/>
      <c r="B3" s="328"/>
      <c r="C3" s="328"/>
      <c r="D3" s="328"/>
      <c r="E3" s="328"/>
      <c r="F3" s="328"/>
      <c r="G3" s="328"/>
      <c r="H3" s="328"/>
      <c r="I3" s="328"/>
    </row>
    <row r="4" spans="1:9" ht="14.45" customHeight="1">
      <c r="A4" s="955"/>
      <c r="B4" s="958" t="s">
        <v>288</v>
      </c>
      <c r="C4" s="961" t="s">
        <v>0</v>
      </c>
      <c r="D4" s="961"/>
      <c r="E4" s="961"/>
      <c r="F4" s="958" t="s">
        <v>273</v>
      </c>
      <c r="G4" s="961" t="s">
        <v>1</v>
      </c>
      <c r="H4" s="961"/>
      <c r="I4" s="964" t="s">
        <v>468</v>
      </c>
    </row>
    <row r="5" spans="1:9" ht="12.95" customHeight="1">
      <c r="A5" s="956"/>
      <c r="B5" s="959"/>
      <c r="C5" s="959" t="s">
        <v>493</v>
      </c>
      <c r="D5" s="959" t="s">
        <v>495</v>
      </c>
      <c r="E5" s="688" t="s">
        <v>0</v>
      </c>
      <c r="F5" s="962"/>
      <c r="G5" s="959" t="s">
        <v>127</v>
      </c>
      <c r="H5" s="959" t="s">
        <v>3</v>
      </c>
      <c r="I5" s="965"/>
    </row>
    <row r="6" spans="1:9" ht="84" customHeight="1">
      <c r="A6" s="957"/>
      <c r="B6" s="960"/>
      <c r="C6" s="960"/>
      <c r="D6" s="960"/>
      <c r="E6" s="687" t="s">
        <v>370</v>
      </c>
      <c r="F6" s="963"/>
      <c r="G6" s="960"/>
      <c r="H6" s="960"/>
      <c r="I6" s="966"/>
    </row>
    <row r="7" spans="1:9" ht="6.95" customHeight="1">
      <c r="A7" s="329"/>
      <c r="B7" s="330"/>
      <c r="C7" s="330"/>
      <c r="D7" s="330"/>
      <c r="E7" s="330"/>
      <c r="F7" s="330"/>
      <c r="G7" s="330"/>
      <c r="H7" s="330"/>
      <c r="I7" s="330"/>
    </row>
    <row r="8" spans="1:9" s="195" customFormat="1" ht="18" customHeight="1">
      <c r="A8" s="331" t="s">
        <v>131</v>
      </c>
      <c r="B8" s="333">
        <v>80106</v>
      </c>
      <c r="C8" s="372" t="s">
        <v>106</v>
      </c>
      <c r="D8" s="333" t="s">
        <v>106</v>
      </c>
      <c r="E8" s="333" t="s">
        <v>106</v>
      </c>
      <c r="F8" s="334">
        <v>166704</v>
      </c>
      <c r="G8" s="334">
        <v>165314</v>
      </c>
      <c r="H8" s="334">
        <v>1390</v>
      </c>
      <c r="I8" s="335">
        <v>640887</v>
      </c>
    </row>
    <row r="9" spans="1:9" s="195" customFormat="1" ht="18" customHeight="1">
      <c r="A9" s="346" t="s">
        <v>132</v>
      </c>
      <c r="B9" s="338" t="s">
        <v>106</v>
      </c>
      <c r="C9" s="374" t="s">
        <v>496</v>
      </c>
      <c r="D9" s="338" t="s">
        <v>106</v>
      </c>
      <c r="E9" s="338" t="s">
        <v>106</v>
      </c>
      <c r="F9" s="339" t="s">
        <v>106</v>
      </c>
      <c r="G9" s="339" t="s">
        <v>106</v>
      </c>
      <c r="H9" s="339" t="s">
        <v>106</v>
      </c>
      <c r="I9" s="340">
        <v>639271</v>
      </c>
    </row>
    <row r="10" spans="1:9" ht="18" customHeight="1">
      <c r="A10" s="347" t="s">
        <v>133</v>
      </c>
      <c r="B10" s="393" t="s">
        <v>70</v>
      </c>
      <c r="C10" s="376" t="s">
        <v>70</v>
      </c>
      <c r="D10" s="393" t="s">
        <v>70</v>
      </c>
      <c r="E10" s="393" t="s">
        <v>70</v>
      </c>
      <c r="F10" s="350" t="s">
        <v>106</v>
      </c>
      <c r="G10" s="350" t="s">
        <v>106</v>
      </c>
      <c r="H10" s="350" t="s">
        <v>70</v>
      </c>
      <c r="I10" s="349">
        <v>12012</v>
      </c>
    </row>
    <row r="11" spans="1:9" ht="18" customHeight="1">
      <c r="A11" s="347" t="s">
        <v>134</v>
      </c>
      <c r="B11" s="393" t="s">
        <v>70</v>
      </c>
      <c r="C11" s="376" t="s">
        <v>70</v>
      </c>
      <c r="D11" s="393" t="s">
        <v>70</v>
      </c>
      <c r="E11" s="393" t="s">
        <v>70</v>
      </c>
      <c r="F11" s="350">
        <v>95</v>
      </c>
      <c r="G11" s="350">
        <v>95</v>
      </c>
      <c r="H11" s="350" t="s">
        <v>70</v>
      </c>
      <c r="I11" s="349">
        <v>14621</v>
      </c>
    </row>
    <row r="12" spans="1:9" ht="18" customHeight="1">
      <c r="A12" s="347" t="s">
        <v>135</v>
      </c>
      <c r="B12" s="393" t="s">
        <v>70</v>
      </c>
      <c r="C12" s="376" t="s">
        <v>70</v>
      </c>
      <c r="D12" s="393" t="s">
        <v>70</v>
      </c>
      <c r="E12" s="393" t="s">
        <v>70</v>
      </c>
      <c r="F12" s="350">
        <v>92</v>
      </c>
      <c r="G12" s="350">
        <v>92</v>
      </c>
      <c r="H12" s="350" t="s">
        <v>70</v>
      </c>
      <c r="I12" s="349">
        <v>3920</v>
      </c>
    </row>
    <row r="13" spans="1:9" ht="18" customHeight="1">
      <c r="A13" s="347" t="s">
        <v>136</v>
      </c>
      <c r="B13" s="393" t="s">
        <v>70</v>
      </c>
      <c r="C13" s="376" t="s">
        <v>70</v>
      </c>
      <c r="D13" s="393" t="s">
        <v>70</v>
      </c>
      <c r="E13" s="393" t="s">
        <v>70</v>
      </c>
      <c r="F13" s="350" t="s">
        <v>70</v>
      </c>
      <c r="G13" s="350" t="s">
        <v>70</v>
      </c>
      <c r="H13" s="350" t="s">
        <v>70</v>
      </c>
      <c r="I13" s="349">
        <v>3333</v>
      </c>
    </row>
    <row r="14" spans="1:9" ht="18" customHeight="1">
      <c r="A14" s="347" t="s">
        <v>137</v>
      </c>
      <c r="B14" s="393" t="s">
        <v>70</v>
      </c>
      <c r="C14" s="376" t="s">
        <v>70</v>
      </c>
      <c r="D14" s="393" t="s">
        <v>70</v>
      </c>
      <c r="E14" s="393" t="s">
        <v>70</v>
      </c>
      <c r="F14" s="350" t="s">
        <v>106</v>
      </c>
      <c r="G14" s="350" t="s">
        <v>106</v>
      </c>
      <c r="H14" s="350" t="s">
        <v>70</v>
      </c>
      <c r="I14" s="349">
        <v>26162</v>
      </c>
    </row>
    <row r="15" spans="1:9" ht="18" customHeight="1">
      <c r="A15" s="347" t="s">
        <v>138</v>
      </c>
      <c r="B15" s="393" t="s">
        <v>70</v>
      </c>
      <c r="C15" s="376" t="s">
        <v>70</v>
      </c>
      <c r="D15" s="393" t="s">
        <v>70</v>
      </c>
      <c r="E15" s="393" t="s">
        <v>70</v>
      </c>
      <c r="F15" s="350" t="s">
        <v>70</v>
      </c>
      <c r="G15" s="350" t="s">
        <v>70</v>
      </c>
      <c r="H15" s="350" t="s">
        <v>70</v>
      </c>
      <c r="I15" s="349">
        <v>13859</v>
      </c>
    </row>
    <row r="16" spans="1:9" ht="18" customHeight="1">
      <c r="A16" s="347" t="s">
        <v>139</v>
      </c>
      <c r="B16" s="393" t="s">
        <v>70</v>
      </c>
      <c r="C16" s="376" t="s">
        <v>70</v>
      </c>
      <c r="D16" s="393" t="s">
        <v>70</v>
      </c>
      <c r="E16" s="393" t="s">
        <v>70</v>
      </c>
      <c r="F16" s="350" t="s">
        <v>70</v>
      </c>
      <c r="G16" s="350" t="s">
        <v>70</v>
      </c>
      <c r="H16" s="350" t="s">
        <v>70</v>
      </c>
      <c r="I16" s="349">
        <v>14266</v>
      </c>
    </row>
    <row r="17" spans="1:9" ht="18" customHeight="1">
      <c r="A17" s="347" t="s">
        <v>140</v>
      </c>
      <c r="B17" s="393" t="s">
        <v>70</v>
      </c>
      <c r="C17" s="376" t="s">
        <v>70</v>
      </c>
      <c r="D17" s="393" t="s">
        <v>70</v>
      </c>
      <c r="E17" s="393" t="s">
        <v>70</v>
      </c>
      <c r="F17" s="350" t="s">
        <v>70</v>
      </c>
      <c r="G17" s="350" t="s">
        <v>70</v>
      </c>
      <c r="H17" s="350" t="s">
        <v>70</v>
      </c>
      <c r="I17" s="349">
        <v>2858</v>
      </c>
    </row>
    <row r="18" spans="1:9" ht="18" customHeight="1">
      <c r="A18" s="347" t="s">
        <v>141</v>
      </c>
      <c r="B18" s="393" t="s">
        <v>70</v>
      </c>
      <c r="C18" s="376" t="s">
        <v>70</v>
      </c>
      <c r="D18" s="393" t="s">
        <v>70</v>
      </c>
      <c r="E18" s="393" t="s">
        <v>70</v>
      </c>
      <c r="F18" s="350">
        <v>95</v>
      </c>
      <c r="G18" s="350" t="s">
        <v>106</v>
      </c>
      <c r="H18" s="350" t="s">
        <v>106</v>
      </c>
      <c r="I18" s="349">
        <v>5337</v>
      </c>
    </row>
    <row r="19" spans="1:9" ht="18" customHeight="1">
      <c r="A19" s="347" t="s">
        <v>142</v>
      </c>
      <c r="B19" s="393" t="s">
        <v>70</v>
      </c>
      <c r="C19" s="376" t="s">
        <v>70</v>
      </c>
      <c r="D19" s="393" t="s">
        <v>70</v>
      </c>
      <c r="E19" s="393" t="s">
        <v>70</v>
      </c>
      <c r="F19" s="350">
        <v>759</v>
      </c>
      <c r="G19" s="350">
        <v>759</v>
      </c>
      <c r="H19" s="350" t="s">
        <v>70</v>
      </c>
      <c r="I19" s="349">
        <v>2313</v>
      </c>
    </row>
    <row r="20" spans="1:9" ht="18" customHeight="1">
      <c r="A20" s="347" t="s">
        <v>143</v>
      </c>
      <c r="B20" s="393" t="s">
        <v>70</v>
      </c>
      <c r="C20" s="376" t="s">
        <v>70</v>
      </c>
      <c r="D20" s="393" t="s">
        <v>70</v>
      </c>
      <c r="E20" s="393" t="s">
        <v>70</v>
      </c>
      <c r="F20" s="350" t="s">
        <v>106</v>
      </c>
      <c r="G20" s="350" t="s">
        <v>106</v>
      </c>
      <c r="H20" s="350" t="s">
        <v>106</v>
      </c>
      <c r="I20" s="349">
        <v>1803</v>
      </c>
    </row>
    <row r="21" spans="1:9" ht="18" customHeight="1">
      <c r="A21" s="347" t="s">
        <v>144</v>
      </c>
      <c r="B21" s="393" t="s">
        <v>70</v>
      </c>
      <c r="C21" s="376" t="s">
        <v>70</v>
      </c>
      <c r="D21" s="393" t="s">
        <v>70</v>
      </c>
      <c r="E21" s="393" t="s">
        <v>70</v>
      </c>
      <c r="F21" s="350" t="s">
        <v>106</v>
      </c>
      <c r="G21" s="350" t="s">
        <v>106</v>
      </c>
      <c r="H21" s="350" t="s">
        <v>70</v>
      </c>
      <c r="I21" s="349">
        <v>15557</v>
      </c>
    </row>
    <row r="22" spans="1:9" ht="18" customHeight="1">
      <c r="A22" s="347" t="s">
        <v>145</v>
      </c>
      <c r="B22" s="393" t="s">
        <v>70</v>
      </c>
      <c r="C22" s="376" t="s">
        <v>70</v>
      </c>
      <c r="D22" s="393" t="s">
        <v>70</v>
      </c>
      <c r="E22" s="393" t="s">
        <v>70</v>
      </c>
      <c r="F22" s="350" t="s">
        <v>106</v>
      </c>
      <c r="G22" s="350" t="s">
        <v>106</v>
      </c>
      <c r="H22" s="350" t="s">
        <v>70</v>
      </c>
      <c r="I22" s="349">
        <v>4547</v>
      </c>
    </row>
    <row r="23" spans="1:9" ht="18" customHeight="1">
      <c r="A23" s="347" t="s">
        <v>146</v>
      </c>
      <c r="B23" s="393" t="s">
        <v>106</v>
      </c>
      <c r="C23" s="376" t="s">
        <v>106</v>
      </c>
      <c r="D23" s="393" t="s">
        <v>70</v>
      </c>
      <c r="E23" s="393" t="s">
        <v>70</v>
      </c>
      <c r="F23" s="350" t="s">
        <v>106</v>
      </c>
      <c r="G23" s="350" t="s">
        <v>106</v>
      </c>
      <c r="H23" s="350" t="s">
        <v>70</v>
      </c>
      <c r="I23" s="349">
        <v>16213.000000000002</v>
      </c>
    </row>
    <row r="24" spans="1:9" ht="18" customHeight="1">
      <c r="A24" s="347" t="s">
        <v>147</v>
      </c>
      <c r="B24" s="393" t="s">
        <v>70</v>
      </c>
      <c r="C24" s="376" t="s">
        <v>70</v>
      </c>
      <c r="D24" s="393" t="s">
        <v>70</v>
      </c>
      <c r="E24" s="393" t="s">
        <v>70</v>
      </c>
      <c r="F24" s="350" t="s">
        <v>70</v>
      </c>
      <c r="G24" s="350" t="s">
        <v>70</v>
      </c>
      <c r="H24" s="350" t="s">
        <v>70</v>
      </c>
      <c r="I24" s="349">
        <v>1472</v>
      </c>
    </row>
    <row r="25" spans="1:9" ht="18" customHeight="1">
      <c r="A25" s="347" t="s">
        <v>148</v>
      </c>
      <c r="B25" s="393" t="s">
        <v>70</v>
      </c>
      <c r="C25" s="376" t="s">
        <v>70</v>
      </c>
      <c r="D25" s="393" t="s">
        <v>70</v>
      </c>
      <c r="E25" s="393" t="s">
        <v>70</v>
      </c>
      <c r="F25" s="350" t="s">
        <v>70</v>
      </c>
      <c r="G25" s="350" t="s">
        <v>70</v>
      </c>
      <c r="H25" s="350" t="s">
        <v>70</v>
      </c>
      <c r="I25" s="349">
        <v>17361</v>
      </c>
    </row>
    <row r="26" spans="1:9" ht="18" customHeight="1">
      <c r="A26" s="347" t="s">
        <v>149</v>
      </c>
      <c r="B26" s="393" t="s">
        <v>70</v>
      </c>
      <c r="C26" s="376" t="s">
        <v>70</v>
      </c>
      <c r="D26" s="393" t="s">
        <v>70</v>
      </c>
      <c r="E26" s="393" t="s">
        <v>70</v>
      </c>
      <c r="F26" s="350" t="s">
        <v>106</v>
      </c>
      <c r="G26" s="350" t="s">
        <v>106</v>
      </c>
      <c r="H26" s="350" t="s">
        <v>70</v>
      </c>
      <c r="I26" s="349">
        <v>3000</v>
      </c>
    </row>
    <row r="27" spans="1:9" ht="18" customHeight="1">
      <c r="A27" s="347" t="s">
        <v>150</v>
      </c>
      <c r="B27" s="393" t="s">
        <v>70</v>
      </c>
      <c r="C27" s="376" t="s">
        <v>70</v>
      </c>
      <c r="D27" s="393" t="s">
        <v>70</v>
      </c>
      <c r="E27" s="393" t="s">
        <v>70</v>
      </c>
      <c r="F27" s="350" t="s">
        <v>70</v>
      </c>
      <c r="G27" s="350" t="s">
        <v>70</v>
      </c>
      <c r="H27" s="350" t="s">
        <v>70</v>
      </c>
      <c r="I27" s="349">
        <v>1442</v>
      </c>
    </row>
    <row r="28" spans="1:9" ht="18" customHeight="1">
      <c r="A28" s="347" t="s">
        <v>151</v>
      </c>
      <c r="B28" s="393" t="s">
        <v>70</v>
      </c>
      <c r="C28" s="376" t="s">
        <v>70</v>
      </c>
      <c r="D28" s="393" t="s">
        <v>70</v>
      </c>
      <c r="E28" s="393" t="s">
        <v>70</v>
      </c>
      <c r="F28" s="350" t="s">
        <v>106</v>
      </c>
      <c r="G28" s="350" t="s">
        <v>106</v>
      </c>
      <c r="H28" s="350" t="s">
        <v>70</v>
      </c>
      <c r="I28" s="349">
        <v>21081</v>
      </c>
    </row>
    <row r="29" spans="1:9" ht="18" customHeight="1">
      <c r="A29" s="347" t="s">
        <v>152</v>
      </c>
      <c r="B29" s="393" t="s">
        <v>70</v>
      </c>
      <c r="C29" s="376" t="s">
        <v>70</v>
      </c>
      <c r="D29" s="393" t="s">
        <v>70</v>
      </c>
      <c r="E29" s="393" t="s">
        <v>70</v>
      </c>
      <c r="F29" s="350" t="s">
        <v>106</v>
      </c>
      <c r="G29" s="350" t="s">
        <v>106</v>
      </c>
      <c r="H29" s="350" t="s">
        <v>70</v>
      </c>
      <c r="I29" s="349">
        <v>14101</v>
      </c>
    </row>
    <row r="30" spans="1:9" ht="18" customHeight="1">
      <c r="A30" s="347" t="s">
        <v>153</v>
      </c>
      <c r="B30" s="393" t="s">
        <v>70</v>
      </c>
      <c r="C30" s="376" t="s">
        <v>70</v>
      </c>
      <c r="D30" s="393" t="s">
        <v>70</v>
      </c>
      <c r="E30" s="393" t="s">
        <v>70</v>
      </c>
      <c r="F30" s="350">
        <v>60</v>
      </c>
      <c r="G30" s="350">
        <v>60</v>
      </c>
      <c r="H30" s="350" t="s">
        <v>70</v>
      </c>
      <c r="I30" s="349">
        <v>2894</v>
      </c>
    </row>
    <row r="31" spans="1:9" ht="18" customHeight="1">
      <c r="A31" s="347" t="s">
        <v>154</v>
      </c>
      <c r="B31" s="393" t="s">
        <v>70</v>
      </c>
      <c r="C31" s="376" t="s">
        <v>70</v>
      </c>
      <c r="D31" s="393" t="s">
        <v>70</v>
      </c>
      <c r="E31" s="393" t="s">
        <v>70</v>
      </c>
      <c r="F31" s="350" t="s">
        <v>70</v>
      </c>
      <c r="G31" s="350" t="s">
        <v>70</v>
      </c>
      <c r="H31" s="350" t="s">
        <v>70</v>
      </c>
      <c r="I31" s="349">
        <v>14442</v>
      </c>
    </row>
    <row r="32" spans="1:9" ht="18" customHeight="1">
      <c r="A32" s="347" t="s">
        <v>155</v>
      </c>
      <c r="B32" s="393" t="s">
        <v>70</v>
      </c>
      <c r="C32" s="376" t="s">
        <v>70</v>
      </c>
      <c r="D32" s="393" t="s">
        <v>70</v>
      </c>
      <c r="E32" s="393" t="s">
        <v>70</v>
      </c>
      <c r="F32" s="350" t="s">
        <v>70</v>
      </c>
      <c r="G32" s="350" t="s">
        <v>70</v>
      </c>
      <c r="H32" s="350" t="s">
        <v>70</v>
      </c>
      <c r="I32" s="349">
        <v>4200</v>
      </c>
    </row>
    <row r="33" spans="1:9" ht="18" customHeight="1">
      <c r="A33" s="347" t="s">
        <v>156</v>
      </c>
      <c r="B33" s="393" t="s">
        <v>70</v>
      </c>
      <c r="C33" s="376" t="s">
        <v>70</v>
      </c>
      <c r="D33" s="393" t="s">
        <v>70</v>
      </c>
      <c r="E33" s="393" t="s">
        <v>70</v>
      </c>
      <c r="F33" s="350">
        <v>815</v>
      </c>
      <c r="G33" s="350" t="s">
        <v>106</v>
      </c>
      <c r="H33" s="350" t="s">
        <v>106</v>
      </c>
      <c r="I33" s="349">
        <v>19423</v>
      </c>
    </row>
    <row r="34" spans="1:9" ht="18" customHeight="1">
      <c r="A34" s="347" t="s">
        <v>157</v>
      </c>
      <c r="B34" s="393" t="s">
        <v>70</v>
      </c>
      <c r="C34" s="376" t="s">
        <v>70</v>
      </c>
      <c r="D34" s="393" t="s">
        <v>70</v>
      </c>
      <c r="E34" s="393" t="s">
        <v>70</v>
      </c>
      <c r="F34" s="350">
        <v>76</v>
      </c>
      <c r="G34" s="350">
        <v>76</v>
      </c>
      <c r="H34" s="350" t="s">
        <v>70</v>
      </c>
      <c r="I34" s="349">
        <v>5744</v>
      </c>
    </row>
    <row r="35" spans="1:9" ht="18" customHeight="1">
      <c r="A35" s="347" t="s">
        <v>158</v>
      </c>
      <c r="B35" s="393" t="s">
        <v>106</v>
      </c>
      <c r="C35" s="376" t="s">
        <v>70</v>
      </c>
      <c r="D35" s="393" t="s">
        <v>106</v>
      </c>
      <c r="E35" s="393" t="s">
        <v>106</v>
      </c>
      <c r="F35" s="350">
        <v>713</v>
      </c>
      <c r="G35" s="350">
        <v>713</v>
      </c>
      <c r="H35" s="350" t="s">
        <v>70</v>
      </c>
      <c r="I35" s="349">
        <v>4588</v>
      </c>
    </row>
    <row r="36" spans="1:9" ht="18" customHeight="1">
      <c r="A36" s="347" t="s">
        <v>159</v>
      </c>
      <c r="B36" s="393" t="s">
        <v>70</v>
      </c>
      <c r="C36" s="376" t="s">
        <v>70</v>
      </c>
      <c r="D36" s="393" t="s">
        <v>70</v>
      </c>
      <c r="E36" s="393" t="s">
        <v>70</v>
      </c>
      <c r="F36" s="350" t="s">
        <v>70</v>
      </c>
      <c r="G36" s="350" t="s">
        <v>70</v>
      </c>
      <c r="H36" s="350" t="s">
        <v>70</v>
      </c>
      <c r="I36" s="349">
        <v>14351</v>
      </c>
    </row>
    <row r="37" spans="1:9" ht="18" customHeight="1">
      <c r="A37" s="347" t="s">
        <v>160</v>
      </c>
      <c r="B37" s="393" t="s">
        <v>70</v>
      </c>
      <c r="C37" s="376" t="s">
        <v>70</v>
      </c>
      <c r="D37" s="393" t="s">
        <v>70</v>
      </c>
      <c r="E37" s="393" t="s">
        <v>70</v>
      </c>
      <c r="F37" s="350">
        <v>289</v>
      </c>
      <c r="G37" s="350">
        <v>289</v>
      </c>
      <c r="H37" s="350" t="s">
        <v>70</v>
      </c>
      <c r="I37" s="349">
        <v>10131</v>
      </c>
    </row>
    <row r="38" spans="1:9" ht="18" customHeight="1">
      <c r="A38" s="347" t="s">
        <v>161</v>
      </c>
      <c r="B38" s="393" t="s">
        <v>70</v>
      </c>
      <c r="C38" s="376" t="s">
        <v>70</v>
      </c>
      <c r="D38" s="393" t="s">
        <v>70</v>
      </c>
      <c r="E38" s="393" t="s">
        <v>70</v>
      </c>
      <c r="F38" s="350" t="s">
        <v>106</v>
      </c>
      <c r="G38" s="350" t="s">
        <v>106</v>
      </c>
      <c r="H38" s="350" t="s">
        <v>70</v>
      </c>
      <c r="I38" s="349">
        <v>5583</v>
      </c>
    </row>
    <row r="39" spans="1:9" ht="18" customHeight="1">
      <c r="A39" s="347" t="s">
        <v>162</v>
      </c>
      <c r="B39" s="393" t="s">
        <v>70</v>
      </c>
      <c r="C39" s="376" t="s">
        <v>70</v>
      </c>
      <c r="D39" s="393" t="s">
        <v>70</v>
      </c>
      <c r="E39" s="393" t="s">
        <v>70</v>
      </c>
      <c r="F39" s="350" t="s">
        <v>70</v>
      </c>
      <c r="G39" s="350" t="s">
        <v>70</v>
      </c>
      <c r="H39" s="350" t="s">
        <v>70</v>
      </c>
      <c r="I39" s="349">
        <v>2824</v>
      </c>
    </row>
    <row r="40" spans="1:9" ht="18" customHeight="1">
      <c r="A40" s="347" t="s">
        <v>163</v>
      </c>
      <c r="B40" s="393" t="s">
        <v>106</v>
      </c>
      <c r="C40" s="376" t="s">
        <v>70</v>
      </c>
      <c r="D40" s="393" t="s">
        <v>106</v>
      </c>
      <c r="E40" s="393" t="s">
        <v>106</v>
      </c>
      <c r="F40" s="350" t="s">
        <v>106</v>
      </c>
      <c r="G40" s="350" t="s">
        <v>106</v>
      </c>
      <c r="H40" s="350" t="s">
        <v>70</v>
      </c>
      <c r="I40" s="349">
        <v>19983</v>
      </c>
    </row>
    <row r="41" spans="1:9" ht="18" customHeight="1">
      <c r="A41" s="347" t="s">
        <v>164</v>
      </c>
      <c r="B41" s="393" t="s">
        <v>70</v>
      </c>
      <c r="C41" s="376" t="s">
        <v>70</v>
      </c>
      <c r="D41" s="393" t="s">
        <v>70</v>
      </c>
      <c r="E41" s="393" t="s">
        <v>70</v>
      </c>
      <c r="F41" s="350">
        <v>155</v>
      </c>
      <c r="G41" s="350">
        <v>155</v>
      </c>
      <c r="H41" s="350" t="s">
        <v>70</v>
      </c>
      <c r="I41" s="349">
        <v>5900</v>
      </c>
    </row>
    <row r="42" spans="1:9" ht="18" customHeight="1">
      <c r="A42" s="347" t="s">
        <v>165</v>
      </c>
      <c r="B42" s="393" t="s">
        <v>70</v>
      </c>
      <c r="C42" s="376" t="s">
        <v>70</v>
      </c>
      <c r="D42" s="393" t="s">
        <v>70</v>
      </c>
      <c r="E42" s="393" t="s">
        <v>70</v>
      </c>
      <c r="F42" s="350" t="s">
        <v>106</v>
      </c>
      <c r="G42" s="350" t="s">
        <v>106</v>
      </c>
      <c r="H42" s="350" t="s">
        <v>70</v>
      </c>
      <c r="I42" s="349">
        <v>5792</v>
      </c>
    </row>
    <row r="43" spans="1:9" ht="18" customHeight="1">
      <c r="A43" s="347" t="s">
        <v>166</v>
      </c>
      <c r="B43" s="393" t="s">
        <v>70</v>
      </c>
      <c r="C43" s="376" t="s">
        <v>70</v>
      </c>
      <c r="D43" s="393" t="s">
        <v>70</v>
      </c>
      <c r="E43" s="393" t="s">
        <v>70</v>
      </c>
      <c r="F43" s="350" t="s">
        <v>70</v>
      </c>
      <c r="G43" s="350" t="s">
        <v>70</v>
      </c>
      <c r="H43" s="350" t="s">
        <v>70</v>
      </c>
      <c r="I43" s="349">
        <v>11826</v>
      </c>
    </row>
    <row r="44" spans="1:9" ht="18" customHeight="1">
      <c r="A44" s="347" t="s">
        <v>167</v>
      </c>
      <c r="B44" s="393" t="s">
        <v>70</v>
      </c>
      <c r="C44" s="376" t="s">
        <v>70</v>
      </c>
      <c r="D44" s="393" t="s">
        <v>70</v>
      </c>
      <c r="E44" s="393" t="s">
        <v>70</v>
      </c>
      <c r="F44" s="350">
        <v>780</v>
      </c>
      <c r="G44" s="350" t="s">
        <v>106</v>
      </c>
      <c r="H44" s="350" t="s">
        <v>106</v>
      </c>
      <c r="I44" s="349">
        <v>25551</v>
      </c>
    </row>
    <row r="45" spans="1:9" ht="18" customHeight="1">
      <c r="A45" s="347" t="s">
        <v>168</v>
      </c>
      <c r="B45" s="393" t="s">
        <v>70</v>
      </c>
      <c r="C45" s="376" t="s">
        <v>70</v>
      </c>
      <c r="D45" s="393" t="s">
        <v>70</v>
      </c>
      <c r="E45" s="393" t="s">
        <v>70</v>
      </c>
      <c r="F45" s="350" t="s">
        <v>70</v>
      </c>
      <c r="G45" s="350" t="s">
        <v>70</v>
      </c>
      <c r="H45" s="350" t="s">
        <v>70</v>
      </c>
      <c r="I45" s="349">
        <v>8844</v>
      </c>
    </row>
    <row r="46" spans="1:9" ht="18" customHeight="1">
      <c r="A46" s="347" t="s">
        <v>169</v>
      </c>
      <c r="B46" s="393" t="s">
        <v>70</v>
      </c>
      <c r="C46" s="376" t="s">
        <v>70</v>
      </c>
      <c r="D46" s="393" t="s">
        <v>70</v>
      </c>
      <c r="E46" s="393" t="s">
        <v>70</v>
      </c>
      <c r="F46" s="350" t="s">
        <v>106</v>
      </c>
      <c r="G46" s="350" t="s">
        <v>106</v>
      </c>
      <c r="H46" s="350" t="s">
        <v>70</v>
      </c>
      <c r="I46" s="349">
        <v>25260</v>
      </c>
    </row>
    <row r="47" spans="1:9" ht="18" customHeight="1">
      <c r="A47" s="347" t="s">
        <v>170</v>
      </c>
      <c r="B47" s="393" t="s">
        <v>70</v>
      </c>
      <c r="C47" s="376" t="s">
        <v>70</v>
      </c>
      <c r="D47" s="393" t="s">
        <v>70</v>
      </c>
      <c r="E47" s="393" t="s">
        <v>70</v>
      </c>
      <c r="F47" s="350">
        <v>52</v>
      </c>
      <c r="G47" s="350">
        <v>52</v>
      </c>
      <c r="H47" s="350" t="s">
        <v>70</v>
      </c>
      <c r="I47" s="349">
        <v>4599</v>
      </c>
    </row>
    <row r="48" spans="1:9" ht="18" customHeight="1">
      <c r="A48" s="347" t="s">
        <v>171</v>
      </c>
      <c r="B48" s="393" t="s">
        <v>70</v>
      </c>
      <c r="C48" s="376" t="s">
        <v>70</v>
      </c>
      <c r="D48" s="393" t="s">
        <v>70</v>
      </c>
      <c r="E48" s="393" t="s">
        <v>70</v>
      </c>
      <c r="F48" s="350" t="s">
        <v>70</v>
      </c>
      <c r="G48" s="350" t="s">
        <v>70</v>
      </c>
      <c r="H48" s="350" t="s">
        <v>70</v>
      </c>
      <c r="I48" s="349">
        <v>8663</v>
      </c>
    </row>
    <row r="49" spans="1:9" ht="18" customHeight="1">
      <c r="A49" s="347" t="s">
        <v>172</v>
      </c>
      <c r="B49" s="393" t="s">
        <v>70</v>
      </c>
      <c r="C49" s="376" t="s">
        <v>70</v>
      </c>
      <c r="D49" s="393" t="s">
        <v>70</v>
      </c>
      <c r="E49" s="393" t="s">
        <v>70</v>
      </c>
      <c r="F49" s="350" t="s">
        <v>70</v>
      </c>
      <c r="G49" s="350" t="s">
        <v>70</v>
      </c>
      <c r="H49" s="350" t="s">
        <v>70</v>
      </c>
      <c r="I49" s="349">
        <v>17744</v>
      </c>
    </row>
    <row r="50" spans="1:9" ht="18" customHeight="1">
      <c r="A50" s="347" t="s">
        <v>173</v>
      </c>
      <c r="B50" s="393" t="s">
        <v>70</v>
      </c>
      <c r="C50" s="376" t="s">
        <v>70</v>
      </c>
      <c r="D50" s="393" t="s">
        <v>70</v>
      </c>
      <c r="E50" s="393" t="s">
        <v>70</v>
      </c>
      <c r="F50" s="350" t="s">
        <v>70</v>
      </c>
      <c r="G50" s="350" t="s">
        <v>70</v>
      </c>
      <c r="H50" s="350" t="s">
        <v>70</v>
      </c>
      <c r="I50" s="349">
        <v>2103</v>
      </c>
    </row>
    <row r="51" spans="1:9" ht="18" customHeight="1">
      <c r="A51" s="347" t="s">
        <v>174</v>
      </c>
      <c r="B51" s="393" t="s">
        <v>70</v>
      </c>
      <c r="C51" s="376" t="s">
        <v>70</v>
      </c>
      <c r="D51" s="393" t="s">
        <v>70</v>
      </c>
      <c r="E51" s="393" t="s">
        <v>70</v>
      </c>
      <c r="F51" s="350">
        <v>59</v>
      </c>
      <c r="G51" s="350">
        <v>59</v>
      </c>
      <c r="H51" s="350" t="s">
        <v>70</v>
      </c>
      <c r="I51" s="349">
        <v>4067</v>
      </c>
    </row>
    <row r="52" spans="1:9" ht="18" customHeight="1">
      <c r="A52" s="347" t="s">
        <v>175</v>
      </c>
      <c r="B52" s="393" t="s">
        <v>70</v>
      </c>
      <c r="C52" s="376" t="s">
        <v>70</v>
      </c>
      <c r="D52" s="393" t="s">
        <v>70</v>
      </c>
      <c r="E52" s="393" t="s">
        <v>70</v>
      </c>
      <c r="F52" s="350">
        <v>600</v>
      </c>
      <c r="G52" s="350">
        <v>600</v>
      </c>
      <c r="H52" s="350" t="s">
        <v>70</v>
      </c>
      <c r="I52" s="349">
        <v>33177</v>
      </c>
    </row>
    <row r="53" spans="1:9" ht="18" customHeight="1">
      <c r="A53" s="347" t="s">
        <v>176</v>
      </c>
      <c r="B53" s="393" t="s">
        <v>70</v>
      </c>
      <c r="C53" s="376" t="s">
        <v>70</v>
      </c>
      <c r="D53" s="393" t="s">
        <v>70</v>
      </c>
      <c r="E53" s="393" t="s">
        <v>70</v>
      </c>
      <c r="F53" s="350" t="s">
        <v>70</v>
      </c>
      <c r="G53" s="350" t="s">
        <v>70</v>
      </c>
      <c r="H53" s="350" t="s">
        <v>70</v>
      </c>
      <c r="I53" s="349">
        <v>29832</v>
      </c>
    </row>
    <row r="54" spans="1:9" ht="18" customHeight="1">
      <c r="A54" s="347" t="s">
        <v>177</v>
      </c>
      <c r="B54" s="393" t="s">
        <v>70</v>
      </c>
      <c r="C54" s="376" t="s">
        <v>70</v>
      </c>
      <c r="D54" s="393" t="s">
        <v>70</v>
      </c>
      <c r="E54" s="393" t="s">
        <v>70</v>
      </c>
      <c r="F54" s="350" t="s">
        <v>70</v>
      </c>
      <c r="G54" s="350" t="s">
        <v>70</v>
      </c>
      <c r="H54" s="350" t="s">
        <v>70</v>
      </c>
      <c r="I54" s="349">
        <v>7231</v>
      </c>
    </row>
    <row r="55" spans="1:9" ht="18" customHeight="1">
      <c r="A55" s="347" t="s">
        <v>178</v>
      </c>
      <c r="B55" s="393" t="s">
        <v>70</v>
      </c>
      <c r="C55" s="376" t="s">
        <v>70</v>
      </c>
      <c r="D55" s="393" t="s">
        <v>70</v>
      </c>
      <c r="E55" s="393" t="s">
        <v>70</v>
      </c>
      <c r="F55" s="350" t="s">
        <v>106</v>
      </c>
      <c r="G55" s="350" t="s">
        <v>106</v>
      </c>
      <c r="H55" s="350" t="s">
        <v>70</v>
      </c>
      <c r="I55" s="349">
        <v>15269</v>
      </c>
    </row>
    <row r="56" spans="1:9" ht="18" customHeight="1">
      <c r="A56" s="347" t="s">
        <v>179</v>
      </c>
      <c r="B56" s="393" t="s">
        <v>70</v>
      </c>
      <c r="C56" s="376" t="s">
        <v>70</v>
      </c>
      <c r="D56" s="393" t="s">
        <v>70</v>
      </c>
      <c r="E56" s="393" t="s">
        <v>70</v>
      </c>
      <c r="F56" s="350" t="s">
        <v>70</v>
      </c>
      <c r="G56" s="350" t="s">
        <v>70</v>
      </c>
      <c r="H56" s="350" t="s">
        <v>70</v>
      </c>
      <c r="I56" s="349">
        <v>2579</v>
      </c>
    </row>
    <row r="57" spans="1:9" ht="18" customHeight="1">
      <c r="A57" s="347" t="s">
        <v>180</v>
      </c>
      <c r="B57" s="393" t="s">
        <v>70</v>
      </c>
      <c r="C57" s="376" t="s">
        <v>70</v>
      </c>
      <c r="D57" s="393" t="s">
        <v>70</v>
      </c>
      <c r="E57" s="393" t="s">
        <v>70</v>
      </c>
      <c r="F57" s="350" t="s">
        <v>106</v>
      </c>
      <c r="G57" s="350" t="s">
        <v>106</v>
      </c>
      <c r="H57" s="350" t="s">
        <v>70</v>
      </c>
      <c r="I57" s="349">
        <v>17241</v>
      </c>
    </row>
    <row r="58" spans="1:9" ht="18" customHeight="1">
      <c r="A58" s="347" t="s">
        <v>181</v>
      </c>
      <c r="B58" s="393" t="s">
        <v>70</v>
      </c>
      <c r="C58" s="376" t="s">
        <v>70</v>
      </c>
      <c r="D58" s="393" t="s">
        <v>70</v>
      </c>
      <c r="E58" s="393" t="s">
        <v>70</v>
      </c>
      <c r="F58" s="350">
        <v>384</v>
      </c>
      <c r="G58" s="350" t="s">
        <v>106</v>
      </c>
      <c r="H58" s="350" t="s">
        <v>106</v>
      </c>
      <c r="I58" s="349">
        <v>29611</v>
      </c>
    </row>
    <row r="59" spans="1:9" ht="18" customHeight="1">
      <c r="A59" s="347" t="s">
        <v>182</v>
      </c>
      <c r="B59" s="393" t="s">
        <v>70</v>
      </c>
      <c r="C59" s="376" t="s">
        <v>70</v>
      </c>
      <c r="D59" s="393" t="s">
        <v>70</v>
      </c>
      <c r="E59" s="393" t="s">
        <v>70</v>
      </c>
      <c r="F59" s="350">
        <v>1670</v>
      </c>
      <c r="G59" s="350" t="s">
        <v>106</v>
      </c>
      <c r="H59" s="350" t="s">
        <v>106</v>
      </c>
      <c r="I59" s="349">
        <v>43693</v>
      </c>
    </row>
    <row r="60" spans="1:9" ht="18" customHeight="1">
      <c r="A60" s="347" t="s">
        <v>183</v>
      </c>
      <c r="B60" s="393" t="s">
        <v>70</v>
      </c>
      <c r="C60" s="376" t="s">
        <v>70</v>
      </c>
      <c r="D60" s="393" t="s">
        <v>70</v>
      </c>
      <c r="E60" s="393" t="s">
        <v>70</v>
      </c>
      <c r="F60" s="350" t="s">
        <v>70</v>
      </c>
      <c r="G60" s="350" t="s">
        <v>70</v>
      </c>
      <c r="H60" s="350" t="s">
        <v>70</v>
      </c>
      <c r="I60" s="349">
        <v>13643</v>
      </c>
    </row>
    <row r="61" spans="1:9" ht="18" customHeight="1">
      <c r="A61" s="347" t="s">
        <v>184</v>
      </c>
      <c r="B61" s="393" t="s">
        <v>70</v>
      </c>
      <c r="C61" s="376" t="s">
        <v>70</v>
      </c>
      <c r="D61" s="393" t="s">
        <v>70</v>
      </c>
      <c r="E61" s="393" t="s">
        <v>70</v>
      </c>
      <c r="F61" s="350" t="s">
        <v>106</v>
      </c>
      <c r="G61" s="350" t="s">
        <v>106</v>
      </c>
      <c r="H61" s="350" t="s">
        <v>106</v>
      </c>
      <c r="I61" s="349">
        <v>12231</v>
      </c>
    </row>
    <row r="62" spans="1:9" ht="18" customHeight="1">
      <c r="A62" s="347" t="s">
        <v>185</v>
      </c>
      <c r="B62" s="393" t="s">
        <v>70</v>
      </c>
      <c r="C62" s="376" t="s">
        <v>70</v>
      </c>
      <c r="D62" s="393" t="s">
        <v>70</v>
      </c>
      <c r="E62" s="393" t="s">
        <v>70</v>
      </c>
      <c r="F62" s="350" t="s">
        <v>106</v>
      </c>
      <c r="G62" s="350" t="s">
        <v>106</v>
      </c>
      <c r="H62" s="350" t="s">
        <v>70</v>
      </c>
      <c r="I62" s="349">
        <v>6878</v>
      </c>
    </row>
    <row r="63" spans="1:9" ht="18" customHeight="1">
      <c r="A63" s="347" t="s">
        <v>186</v>
      </c>
      <c r="B63" s="393" t="s">
        <v>70</v>
      </c>
      <c r="C63" s="376" t="s">
        <v>70</v>
      </c>
      <c r="D63" s="393" t="s">
        <v>70</v>
      </c>
      <c r="E63" s="393" t="s">
        <v>70</v>
      </c>
      <c r="F63" s="350" t="s">
        <v>106</v>
      </c>
      <c r="G63" s="350" t="s">
        <v>106</v>
      </c>
      <c r="H63" s="350" t="s">
        <v>70</v>
      </c>
      <c r="I63" s="349">
        <v>8116</v>
      </c>
    </row>
    <row r="64" spans="1:9" s="195" customFormat="1" ht="18" customHeight="1">
      <c r="A64" s="346" t="s">
        <v>187</v>
      </c>
      <c r="B64" s="338" t="s">
        <v>106</v>
      </c>
      <c r="C64" s="374" t="s">
        <v>106</v>
      </c>
      <c r="D64" s="338" t="s">
        <v>70</v>
      </c>
      <c r="E64" s="338" t="s">
        <v>70</v>
      </c>
      <c r="F64" s="339" t="s">
        <v>106</v>
      </c>
      <c r="G64" s="339" t="s">
        <v>106</v>
      </c>
      <c r="H64" s="339" t="s">
        <v>106</v>
      </c>
      <c r="I64" s="340">
        <v>1616</v>
      </c>
    </row>
    <row r="65" spans="1:9" ht="18" customHeight="1">
      <c r="A65" s="347" t="s">
        <v>188</v>
      </c>
      <c r="B65" s="393" t="s">
        <v>106</v>
      </c>
      <c r="C65" s="376" t="s">
        <v>106</v>
      </c>
      <c r="D65" s="393" t="s">
        <v>70</v>
      </c>
      <c r="E65" s="393" t="s">
        <v>70</v>
      </c>
      <c r="F65" s="350" t="s">
        <v>70</v>
      </c>
      <c r="G65" s="350" t="s">
        <v>70</v>
      </c>
      <c r="H65" s="350" t="s">
        <v>70</v>
      </c>
      <c r="I65" s="349">
        <v>465</v>
      </c>
    </row>
    <row r="66" spans="1:9" ht="18" customHeight="1">
      <c r="A66" s="347" t="s">
        <v>190</v>
      </c>
      <c r="B66" s="393" t="s">
        <v>70</v>
      </c>
      <c r="C66" s="376" t="s">
        <v>70</v>
      </c>
      <c r="D66" s="393" t="s">
        <v>70</v>
      </c>
      <c r="E66" s="393" t="s">
        <v>70</v>
      </c>
      <c r="F66" s="350" t="s">
        <v>70</v>
      </c>
      <c r="G66" s="350" t="s">
        <v>70</v>
      </c>
      <c r="H66" s="350" t="s">
        <v>70</v>
      </c>
      <c r="I66" s="349">
        <v>431</v>
      </c>
    </row>
    <row r="67" spans="1:9" ht="18" customHeight="1">
      <c r="A67" s="347" t="s">
        <v>191</v>
      </c>
      <c r="B67" s="393" t="s">
        <v>70</v>
      </c>
      <c r="C67" s="376" t="s">
        <v>70</v>
      </c>
      <c r="D67" s="393" t="s">
        <v>70</v>
      </c>
      <c r="E67" s="393" t="s">
        <v>70</v>
      </c>
      <c r="F67" s="350" t="s">
        <v>106</v>
      </c>
      <c r="G67" s="350" t="s">
        <v>70</v>
      </c>
      <c r="H67" s="350" t="s">
        <v>106</v>
      </c>
      <c r="I67" s="349">
        <v>564</v>
      </c>
    </row>
    <row r="68" spans="1:9" ht="18" customHeight="1">
      <c r="A68" s="347" t="s">
        <v>193</v>
      </c>
      <c r="B68" s="393" t="s">
        <v>106</v>
      </c>
      <c r="C68" s="376" t="s">
        <v>106</v>
      </c>
      <c r="D68" s="393" t="s">
        <v>70</v>
      </c>
      <c r="E68" s="393" t="s">
        <v>70</v>
      </c>
      <c r="F68" s="350" t="s">
        <v>106</v>
      </c>
      <c r="G68" s="350" t="s">
        <v>106</v>
      </c>
      <c r="H68" s="350" t="s">
        <v>70</v>
      </c>
      <c r="I68" s="349" t="s">
        <v>70</v>
      </c>
    </row>
    <row r="69" spans="1:9" ht="18" customHeight="1">
      <c r="A69" s="347" t="s">
        <v>194</v>
      </c>
      <c r="B69" s="393" t="s">
        <v>70</v>
      </c>
      <c r="C69" s="376" t="s">
        <v>70</v>
      </c>
      <c r="D69" s="393" t="s">
        <v>70</v>
      </c>
      <c r="E69" s="393" t="s">
        <v>70</v>
      </c>
      <c r="F69" s="350" t="s">
        <v>70</v>
      </c>
      <c r="G69" s="350" t="s">
        <v>70</v>
      </c>
      <c r="H69" s="350" t="s">
        <v>70</v>
      </c>
      <c r="I69" s="349">
        <v>156</v>
      </c>
    </row>
    <row r="70" spans="1:9" ht="14.25">
      <c r="A70" s="394"/>
      <c r="B70" s="395"/>
      <c r="C70" s="395"/>
      <c r="D70" s="395"/>
      <c r="E70" s="395"/>
      <c r="F70" s="395"/>
      <c r="G70" s="395"/>
      <c r="H70" s="395"/>
      <c r="I70" s="395"/>
    </row>
    <row r="71" spans="1:9" ht="14.25">
      <c r="A71" s="394"/>
      <c r="B71" s="395"/>
      <c r="C71" s="395"/>
      <c r="D71" s="395"/>
      <c r="E71" s="395"/>
      <c r="F71" s="395"/>
      <c r="G71" s="395"/>
      <c r="H71" s="395"/>
      <c r="I71" s="395"/>
    </row>
    <row r="72" spans="1:9" ht="14.25">
      <c r="A72" s="394"/>
      <c r="B72" s="395"/>
      <c r="C72" s="395"/>
      <c r="D72" s="395"/>
      <c r="E72" s="395"/>
      <c r="F72" s="395"/>
      <c r="G72" s="395"/>
      <c r="H72" s="395"/>
      <c r="I72" s="395"/>
    </row>
    <row r="73" spans="1:9" ht="14.25">
      <c r="A73" s="394"/>
      <c r="B73" s="395"/>
      <c r="C73" s="395"/>
      <c r="D73" s="395"/>
      <c r="E73" s="395"/>
      <c r="F73" s="395"/>
      <c r="G73" s="395"/>
      <c r="H73" s="395"/>
      <c r="I73" s="395"/>
    </row>
    <row r="74" spans="1:9" ht="14.25">
      <c r="A74" s="394"/>
      <c r="B74" s="395"/>
      <c r="C74" s="395"/>
      <c r="D74" s="395"/>
      <c r="E74" s="395"/>
      <c r="F74" s="395"/>
      <c r="G74" s="395"/>
      <c r="H74" s="395"/>
      <c r="I74" s="395"/>
    </row>
    <row r="75" spans="1:9" ht="14.25">
      <c r="A75" s="394"/>
      <c r="B75" s="395"/>
      <c r="C75" s="395"/>
      <c r="D75" s="395"/>
      <c r="E75" s="395"/>
      <c r="F75" s="395"/>
      <c r="G75" s="395"/>
      <c r="H75" s="395"/>
      <c r="I75" s="395"/>
    </row>
    <row r="76" spans="1:9" ht="14.25">
      <c r="A76" s="394"/>
      <c r="B76" s="395"/>
      <c r="C76" s="395"/>
      <c r="D76" s="395"/>
      <c r="E76" s="395"/>
      <c r="F76" s="395"/>
      <c r="G76" s="395"/>
      <c r="H76" s="395"/>
      <c r="I76" s="395"/>
    </row>
    <row r="77" spans="1:9" ht="14.25">
      <c r="A77" s="394"/>
      <c r="B77" s="395"/>
      <c r="C77" s="395"/>
      <c r="D77" s="395"/>
      <c r="E77" s="395"/>
      <c r="F77" s="395"/>
      <c r="G77" s="395"/>
      <c r="H77" s="395"/>
      <c r="I77" s="395"/>
    </row>
    <row r="78" spans="1:9" ht="14.25">
      <c r="A78" s="394"/>
      <c r="B78" s="395"/>
      <c r="C78" s="395"/>
      <c r="D78" s="395"/>
      <c r="E78" s="395"/>
      <c r="F78" s="395"/>
      <c r="G78" s="395"/>
      <c r="H78" s="395"/>
      <c r="I78" s="395"/>
    </row>
    <row r="79" spans="1:9" ht="14.25">
      <c r="A79" s="394"/>
      <c r="B79" s="395"/>
      <c r="C79" s="395"/>
      <c r="D79" s="395"/>
      <c r="E79" s="395"/>
      <c r="F79" s="395"/>
      <c r="G79" s="395"/>
      <c r="H79" s="395"/>
      <c r="I79" s="395"/>
    </row>
    <row r="80" spans="1:9" ht="14.25">
      <c r="A80" s="394"/>
      <c r="B80" s="395"/>
      <c r="C80" s="395"/>
      <c r="D80" s="395"/>
      <c r="E80" s="395"/>
      <c r="F80" s="395"/>
      <c r="G80" s="395"/>
      <c r="H80" s="395"/>
      <c r="I80" s="395"/>
    </row>
    <row r="81" spans="1:9" ht="14.25">
      <c r="A81" s="394"/>
      <c r="B81" s="395"/>
      <c r="C81" s="395"/>
      <c r="D81" s="395"/>
      <c r="E81" s="395"/>
      <c r="F81" s="395"/>
      <c r="G81" s="395"/>
      <c r="H81" s="395"/>
      <c r="I81" s="395"/>
    </row>
    <row r="82" spans="1:9" ht="14.25">
      <c r="A82" s="394"/>
      <c r="B82" s="395"/>
      <c r="C82" s="395"/>
      <c r="D82" s="395"/>
      <c r="E82" s="395"/>
      <c r="F82" s="395"/>
      <c r="G82" s="395"/>
      <c r="H82" s="395"/>
      <c r="I82" s="395"/>
    </row>
    <row r="83" spans="1:9" ht="14.25">
      <c r="A83" s="394"/>
      <c r="B83" s="395"/>
      <c r="C83" s="395"/>
      <c r="D83" s="395"/>
      <c r="E83" s="395"/>
      <c r="F83" s="395"/>
      <c r="G83" s="395"/>
      <c r="H83" s="395"/>
      <c r="I83" s="395"/>
    </row>
    <row r="84" spans="1:9" ht="14.25">
      <c r="A84" s="394"/>
      <c r="B84" s="395"/>
      <c r="C84" s="395"/>
      <c r="D84" s="395"/>
      <c r="E84" s="395"/>
      <c r="F84" s="395"/>
      <c r="G84" s="395"/>
      <c r="H84" s="395"/>
      <c r="I84" s="395"/>
    </row>
    <row r="85" spans="1:9" ht="14.25">
      <c r="A85" s="394"/>
      <c r="B85" s="395"/>
      <c r="C85" s="395"/>
      <c r="D85" s="395"/>
      <c r="E85" s="395"/>
      <c r="F85" s="395"/>
      <c r="G85" s="395"/>
      <c r="H85" s="395"/>
      <c r="I85" s="395"/>
    </row>
    <row r="86" spans="1:9" ht="14.25">
      <c r="A86" s="394"/>
      <c r="B86" s="395"/>
      <c r="C86" s="395"/>
      <c r="D86" s="395"/>
      <c r="E86" s="395"/>
      <c r="F86" s="395"/>
      <c r="G86" s="395"/>
      <c r="H86" s="395"/>
      <c r="I86" s="395"/>
    </row>
    <row r="87" spans="1:9" ht="14.25">
      <c r="A87" s="394"/>
      <c r="B87" s="395"/>
      <c r="C87" s="395"/>
      <c r="D87" s="395"/>
      <c r="E87" s="395"/>
      <c r="F87" s="395"/>
      <c r="G87" s="395"/>
      <c r="H87" s="395"/>
      <c r="I87" s="395"/>
    </row>
    <row r="88" spans="1:9" ht="14.25">
      <c r="A88" s="394"/>
      <c r="B88" s="395"/>
      <c r="C88" s="395"/>
      <c r="D88" s="395"/>
      <c r="E88" s="395"/>
      <c r="F88" s="395"/>
      <c r="G88" s="395"/>
      <c r="H88" s="395"/>
      <c r="I88" s="395"/>
    </row>
    <row r="89" spans="1:9" ht="14.25">
      <c r="A89" s="394"/>
      <c r="B89" s="395"/>
      <c r="C89" s="395"/>
      <c r="D89" s="395"/>
      <c r="E89" s="395"/>
      <c r="F89" s="395"/>
      <c r="G89" s="395"/>
      <c r="H89" s="395"/>
      <c r="I89" s="395"/>
    </row>
    <row r="90" spans="1:9">
      <c r="B90" s="708"/>
      <c r="C90" s="708"/>
      <c r="D90" s="708"/>
      <c r="E90" s="708"/>
      <c r="F90" s="708"/>
      <c r="G90" s="708"/>
      <c r="H90" s="708"/>
      <c r="I90" s="708"/>
    </row>
    <row r="91" spans="1:9">
      <c r="B91" s="708"/>
      <c r="C91" s="708"/>
      <c r="D91" s="708"/>
      <c r="E91" s="708"/>
      <c r="F91" s="708"/>
      <c r="G91" s="708"/>
      <c r="H91" s="708"/>
      <c r="I91" s="708"/>
    </row>
    <row r="92" spans="1:9">
      <c r="B92" s="708"/>
      <c r="C92" s="708"/>
      <c r="D92" s="708"/>
      <c r="E92" s="708"/>
      <c r="F92" s="708"/>
      <c r="G92" s="708"/>
      <c r="H92" s="708"/>
      <c r="I92" s="708"/>
    </row>
    <row r="93" spans="1:9">
      <c r="B93" s="708"/>
      <c r="C93" s="708"/>
      <c r="D93" s="708"/>
      <c r="E93" s="708"/>
      <c r="F93" s="708"/>
      <c r="G93" s="708"/>
      <c r="H93" s="708"/>
      <c r="I93" s="708"/>
    </row>
    <row r="94" spans="1:9">
      <c r="B94" s="708"/>
      <c r="C94" s="708"/>
      <c r="D94" s="708"/>
      <c r="E94" s="708"/>
      <c r="F94" s="708"/>
      <c r="G94" s="708"/>
      <c r="H94" s="708"/>
      <c r="I94" s="708"/>
    </row>
    <row r="95" spans="1:9">
      <c r="B95" s="708"/>
      <c r="C95" s="708"/>
      <c r="D95" s="708"/>
      <c r="E95" s="708"/>
      <c r="F95" s="708"/>
      <c r="G95" s="708"/>
      <c r="H95" s="708"/>
      <c r="I95" s="708"/>
    </row>
    <row r="96" spans="1:9">
      <c r="B96" s="708"/>
      <c r="C96" s="708"/>
      <c r="D96" s="708"/>
      <c r="E96" s="708"/>
      <c r="F96" s="708"/>
      <c r="G96" s="708"/>
      <c r="H96" s="708"/>
      <c r="I96" s="708"/>
    </row>
    <row r="97" spans="2:9">
      <c r="B97" s="708"/>
      <c r="C97" s="708"/>
      <c r="D97" s="708"/>
      <c r="E97" s="708"/>
      <c r="F97" s="708"/>
      <c r="G97" s="708"/>
      <c r="H97" s="708"/>
      <c r="I97" s="708"/>
    </row>
    <row r="98" spans="2:9">
      <c r="B98" s="708"/>
      <c r="C98" s="708"/>
      <c r="D98" s="708"/>
      <c r="E98" s="708"/>
      <c r="F98" s="708"/>
      <c r="G98" s="708"/>
      <c r="H98" s="708"/>
      <c r="I98" s="708"/>
    </row>
    <row r="99" spans="2:9">
      <c r="B99" s="708"/>
      <c r="C99" s="708"/>
      <c r="D99" s="708"/>
      <c r="E99" s="708"/>
      <c r="F99" s="708"/>
      <c r="G99" s="708"/>
      <c r="H99" s="708"/>
      <c r="I99" s="708"/>
    </row>
    <row r="100" spans="2:9">
      <c r="B100" s="708"/>
      <c r="C100" s="708"/>
      <c r="D100" s="708"/>
      <c r="E100" s="708"/>
      <c r="F100" s="708"/>
      <c r="G100" s="708"/>
      <c r="H100" s="708"/>
      <c r="I100" s="708"/>
    </row>
    <row r="101" spans="2:9">
      <c r="B101" s="708"/>
      <c r="C101" s="708"/>
      <c r="D101" s="708"/>
      <c r="E101" s="708"/>
      <c r="F101" s="708"/>
      <c r="G101" s="708"/>
      <c r="H101" s="708"/>
      <c r="I101" s="708"/>
    </row>
    <row r="102" spans="2:9">
      <c r="B102" s="708"/>
      <c r="C102" s="708"/>
      <c r="D102" s="708"/>
      <c r="E102" s="708"/>
      <c r="F102" s="708"/>
      <c r="G102" s="708"/>
      <c r="H102" s="708"/>
      <c r="I102" s="708"/>
    </row>
    <row r="103" spans="2:9">
      <c r="B103" s="708"/>
      <c r="C103" s="708"/>
      <c r="D103" s="708"/>
      <c r="E103" s="708"/>
      <c r="F103" s="708"/>
      <c r="G103" s="708"/>
      <c r="H103" s="708"/>
      <c r="I103" s="708"/>
    </row>
    <row r="104" spans="2:9">
      <c r="B104" s="708"/>
      <c r="C104" s="708"/>
      <c r="D104" s="708"/>
      <c r="E104" s="708"/>
      <c r="F104" s="708"/>
      <c r="G104" s="708"/>
      <c r="H104" s="708"/>
      <c r="I104" s="708"/>
    </row>
    <row r="105" spans="2:9">
      <c r="B105" s="708"/>
      <c r="C105" s="708"/>
      <c r="D105" s="708"/>
      <c r="E105" s="708"/>
      <c r="F105" s="708"/>
      <c r="G105" s="708"/>
      <c r="H105" s="708"/>
      <c r="I105" s="708"/>
    </row>
    <row r="106" spans="2:9">
      <c r="B106" s="708"/>
      <c r="C106" s="708"/>
      <c r="D106" s="708"/>
      <c r="E106" s="708"/>
      <c r="F106" s="708"/>
      <c r="G106" s="708"/>
      <c r="H106" s="708"/>
      <c r="I106" s="708"/>
    </row>
    <row r="107" spans="2:9">
      <c r="B107" s="708"/>
      <c r="C107" s="708"/>
      <c r="D107" s="708"/>
      <c r="E107" s="708"/>
      <c r="F107" s="708"/>
      <c r="G107" s="708"/>
      <c r="H107" s="708"/>
      <c r="I107" s="708"/>
    </row>
    <row r="108" spans="2:9">
      <c r="B108" s="708"/>
      <c r="C108" s="708"/>
      <c r="D108" s="708"/>
      <c r="E108" s="708"/>
      <c r="F108" s="708"/>
      <c r="G108" s="708"/>
      <c r="H108" s="708"/>
      <c r="I108" s="708"/>
    </row>
    <row r="109" spans="2:9">
      <c r="B109" s="708"/>
      <c r="C109" s="708"/>
      <c r="D109" s="708"/>
      <c r="E109" s="708"/>
      <c r="F109" s="708"/>
      <c r="G109" s="708"/>
      <c r="H109" s="708"/>
      <c r="I109" s="708"/>
    </row>
    <row r="110" spans="2:9">
      <c r="B110" s="708"/>
      <c r="C110" s="708"/>
      <c r="D110" s="708"/>
      <c r="E110" s="708"/>
      <c r="F110" s="708"/>
      <c r="G110" s="708"/>
      <c r="H110" s="708"/>
      <c r="I110" s="708"/>
    </row>
    <row r="111" spans="2:9">
      <c r="B111" s="708"/>
      <c r="C111" s="708"/>
      <c r="D111" s="708"/>
      <c r="E111" s="708"/>
      <c r="F111" s="708"/>
      <c r="G111" s="708"/>
      <c r="H111" s="708"/>
      <c r="I111" s="708"/>
    </row>
    <row r="112" spans="2:9">
      <c r="B112" s="708"/>
      <c r="C112" s="708"/>
      <c r="D112" s="708"/>
      <c r="E112" s="708"/>
      <c r="F112" s="708"/>
      <c r="G112" s="708"/>
      <c r="H112" s="708"/>
      <c r="I112" s="708"/>
    </row>
    <row r="113" spans="2:9">
      <c r="B113" s="708"/>
      <c r="C113" s="708"/>
      <c r="D113" s="708"/>
      <c r="E113" s="708"/>
      <c r="F113" s="708"/>
      <c r="G113" s="708"/>
      <c r="H113" s="708"/>
      <c r="I113" s="708"/>
    </row>
    <row r="114" spans="2:9">
      <c r="B114" s="708"/>
      <c r="C114" s="708"/>
      <c r="D114" s="708"/>
      <c r="E114" s="708"/>
      <c r="F114" s="708"/>
      <c r="G114" s="708"/>
      <c r="H114" s="708"/>
      <c r="I114" s="708"/>
    </row>
    <row r="115" spans="2:9">
      <c r="B115" s="708"/>
      <c r="C115" s="708"/>
      <c r="D115" s="708"/>
      <c r="E115" s="708"/>
      <c r="F115" s="708"/>
      <c r="G115" s="708"/>
      <c r="H115" s="708"/>
      <c r="I115" s="708"/>
    </row>
    <row r="116" spans="2:9">
      <c r="B116" s="708"/>
      <c r="C116" s="708"/>
      <c r="D116" s="708"/>
      <c r="E116" s="708"/>
      <c r="F116" s="708"/>
      <c r="G116" s="708"/>
      <c r="H116" s="708"/>
      <c r="I116" s="708"/>
    </row>
    <row r="117" spans="2:9">
      <c r="B117" s="708"/>
      <c r="C117" s="708"/>
      <c r="D117" s="708"/>
      <c r="E117" s="708"/>
      <c r="F117" s="708"/>
      <c r="G117" s="708"/>
      <c r="H117" s="708"/>
      <c r="I117" s="708"/>
    </row>
    <row r="118" spans="2:9">
      <c r="B118" s="708"/>
      <c r="C118" s="708"/>
      <c r="D118" s="708"/>
      <c r="E118" s="708"/>
      <c r="F118" s="708"/>
      <c r="G118" s="708"/>
      <c r="H118" s="708"/>
      <c r="I118" s="708"/>
    </row>
    <row r="119" spans="2:9">
      <c r="B119" s="708"/>
      <c r="C119" s="708"/>
      <c r="D119" s="708"/>
      <c r="E119" s="708"/>
      <c r="F119" s="708"/>
      <c r="G119" s="708"/>
      <c r="H119" s="708"/>
      <c r="I119" s="708"/>
    </row>
    <row r="120" spans="2:9">
      <c r="B120" s="708"/>
      <c r="C120" s="708"/>
      <c r="D120" s="708"/>
      <c r="E120" s="708"/>
      <c r="F120" s="708"/>
      <c r="G120" s="708"/>
      <c r="H120" s="708"/>
      <c r="I120" s="708"/>
    </row>
    <row r="121" spans="2:9">
      <c r="B121" s="708"/>
      <c r="C121" s="708"/>
      <c r="D121" s="708"/>
      <c r="E121" s="708"/>
      <c r="F121" s="708"/>
      <c r="G121" s="708"/>
      <c r="H121" s="708"/>
      <c r="I121" s="708"/>
    </row>
    <row r="122" spans="2:9">
      <c r="B122" s="708"/>
      <c r="C122" s="708"/>
      <c r="D122" s="708"/>
      <c r="E122" s="708"/>
      <c r="F122" s="708"/>
      <c r="G122" s="708"/>
      <c r="H122" s="708"/>
      <c r="I122" s="708"/>
    </row>
    <row r="123" spans="2:9">
      <c r="B123" s="708"/>
      <c r="C123" s="708"/>
      <c r="D123" s="708"/>
      <c r="E123" s="708"/>
      <c r="F123" s="708"/>
      <c r="G123" s="708"/>
      <c r="H123" s="708"/>
      <c r="I123" s="708"/>
    </row>
    <row r="124" spans="2:9">
      <c r="B124" s="708"/>
      <c r="C124" s="708"/>
      <c r="D124" s="708"/>
      <c r="E124" s="708"/>
      <c r="F124" s="708"/>
      <c r="G124" s="708"/>
      <c r="H124" s="708"/>
      <c r="I124" s="708"/>
    </row>
    <row r="125" spans="2:9">
      <c r="B125" s="708"/>
      <c r="C125" s="708"/>
      <c r="D125" s="708"/>
      <c r="E125" s="708"/>
      <c r="F125" s="708"/>
      <c r="G125" s="708"/>
      <c r="H125" s="708"/>
      <c r="I125" s="708"/>
    </row>
    <row r="126" spans="2:9">
      <c r="B126" s="708"/>
      <c r="C126" s="708"/>
      <c r="D126" s="708"/>
      <c r="E126" s="708"/>
      <c r="F126" s="708"/>
      <c r="G126" s="708"/>
      <c r="H126" s="708"/>
      <c r="I126" s="708"/>
    </row>
    <row r="127" spans="2:9">
      <c r="B127" s="708"/>
      <c r="C127" s="708"/>
      <c r="D127" s="708"/>
      <c r="E127" s="708"/>
      <c r="F127" s="708"/>
      <c r="G127" s="708"/>
      <c r="H127" s="708"/>
      <c r="I127" s="708"/>
    </row>
    <row r="128" spans="2:9">
      <c r="B128" s="708"/>
      <c r="C128" s="708"/>
      <c r="D128" s="708"/>
      <c r="E128" s="708"/>
      <c r="F128" s="708"/>
      <c r="G128" s="708"/>
      <c r="H128" s="708"/>
      <c r="I128" s="708"/>
    </row>
    <row r="129" spans="2:9">
      <c r="B129" s="708"/>
      <c r="C129" s="708"/>
      <c r="D129" s="708"/>
      <c r="E129" s="708"/>
      <c r="F129" s="708"/>
      <c r="G129" s="708"/>
      <c r="H129" s="708"/>
      <c r="I129" s="708"/>
    </row>
    <row r="130" spans="2:9">
      <c r="B130" s="708"/>
      <c r="C130" s="708"/>
      <c r="D130" s="708"/>
      <c r="E130" s="708"/>
      <c r="F130" s="708"/>
      <c r="G130" s="708"/>
      <c r="H130" s="708"/>
      <c r="I130" s="708"/>
    </row>
    <row r="131" spans="2:9">
      <c r="B131" s="708"/>
      <c r="C131" s="708"/>
      <c r="D131" s="708"/>
      <c r="E131" s="708"/>
      <c r="F131" s="708"/>
      <c r="G131" s="708"/>
      <c r="H131" s="708"/>
      <c r="I131" s="708"/>
    </row>
    <row r="132" spans="2:9">
      <c r="B132" s="708"/>
      <c r="C132" s="708"/>
      <c r="D132" s="708"/>
      <c r="E132" s="708"/>
      <c r="F132" s="708"/>
      <c r="G132" s="708"/>
      <c r="H132" s="708"/>
      <c r="I132" s="708"/>
    </row>
    <row r="133" spans="2:9">
      <c r="B133" s="708"/>
      <c r="C133" s="708"/>
      <c r="D133" s="708"/>
      <c r="E133" s="708"/>
      <c r="F133" s="708"/>
      <c r="G133" s="708"/>
      <c r="H133" s="708"/>
      <c r="I133" s="708"/>
    </row>
    <row r="134" spans="2:9">
      <c r="B134" s="708"/>
      <c r="C134" s="708"/>
      <c r="D134" s="708"/>
      <c r="E134" s="708"/>
      <c r="F134" s="708"/>
      <c r="G134" s="708"/>
      <c r="H134" s="708"/>
      <c r="I134" s="708"/>
    </row>
    <row r="135" spans="2:9">
      <c r="B135" s="708"/>
      <c r="C135" s="708"/>
      <c r="D135" s="708"/>
      <c r="E135" s="708"/>
      <c r="F135" s="708"/>
      <c r="G135" s="708"/>
      <c r="H135" s="708"/>
      <c r="I135" s="708"/>
    </row>
    <row r="136" spans="2:9">
      <c r="B136" s="708"/>
      <c r="C136" s="708"/>
      <c r="D136" s="708"/>
      <c r="E136" s="708"/>
      <c r="F136" s="708"/>
      <c r="G136" s="708"/>
      <c r="H136" s="708"/>
      <c r="I136" s="708"/>
    </row>
    <row r="137" spans="2:9">
      <c r="B137" s="708"/>
      <c r="C137" s="708"/>
      <c r="D137" s="708"/>
      <c r="E137" s="708"/>
      <c r="F137" s="708"/>
      <c r="G137" s="708"/>
      <c r="H137" s="708"/>
      <c r="I137" s="708"/>
    </row>
    <row r="138" spans="2:9">
      <c r="B138" s="708"/>
      <c r="C138" s="708"/>
      <c r="D138" s="708"/>
      <c r="E138" s="708"/>
      <c r="F138" s="708"/>
      <c r="G138" s="708"/>
      <c r="H138" s="708"/>
      <c r="I138" s="708"/>
    </row>
    <row r="139" spans="2:9">
      <c r="B139" s="708"/>
      <c r="C139" s="708"/>
      <c r="D139" s="708"/>
      <c r="E139" s="708"/>
      <c r="F139" s="708"/>
      <c r="G139" s="708"/>
      <c r="H139" s="708"/>
      <c r="I139" s="708"/>
    </row>
    <row r="140" spans="2:9">
      <c r="B140" s="708"/>
      <c r="C140" s="708"/>
      <c r="D140" s="708"/>
      <c r="E140" s="708"/>
      <c r="F140" s="708"/>
      <c r="G140" s="708"/>
      <c r="H140" s="708"/>
      <c r="I140" s="708"/>
    </row>
    <row r="141" spans="2:9">
      <c r="B141" s="708"/>
      <c r="C141" s="708"/>
      <c r="D141" s="708"/>
      <c r="E141" s="708"/>
      <c r="F141" s="708"/>
      <c r="G141" s="708"/>
      <c r="H141" s="708"/>
      <c r="I141" s="708"/>
    </row>
    <row r="142" spans="2:9">
      <c r="B142" s="708"/>
      <c r="C142" s="708"/>
      <c r="D142" s="708"/>
      <c r="E142" s="708"/>
      <c r="F142" s="708"/>
      <c r="G142" s="708"/>
      <c r="H142" s="708"/>
      <c r="I142" s="708"/>
    </row>
    <row r="143" spans="2:9">
      <c r="B143" s="708"/>
      <c r="C143" s="708"/>
      <c r="D143" s="708"/>
      <c r="E143" s="708"/>
      <c r="F143" s="708"/>
      <c r="G143" s="708"/>
      <c r="H143" s="708"/>
      <c r="I143" s="708"/>
    </row>
    <row r="144" spans="2:9">
      <c r="B144" s="708"/>
      <c r="C144" s="708"/>
      <c r="D144" s="708"/>
      <c r="E144" s="708"/>
      <c r="F144" s="708"/>
      <c r="G144" s="708"/>
      <c r="H144" s="708"/>
      <c r="I144" s="708"/>
    </row>
    <row r="145" spans="2:9">
      <c r="B145" s="708"/>
      <c r="C145" s="708"/>
      <c r="D145" s="708"/>
      <c r="E145" s="708"/>
      <c r="F145" s="708"/>
      <c r="G145" s="708"/>
      <c r="H145" s="708"/>
      <c r="I145" s="708"/>
    </row>
    <row r="146" spans="2:9">
      <c r="B146" s="708"/>
      <c r="C146" s="708"/>
      <c r="D146" s="708"/>
      <c r="E146" s="708"/>
      <c r="F146" s="708"/>
      <c r="G146" s="708"/>
      <c r="H146" s="708"/>
      <c r="I146" s="708"/>
    </row>
    <row r="147" spans="2:9">
      <c r="B147" s="708"/>
      <c r="C147" s="708"/>
      <c r="D147" s="708"/>
      <c r="E147" s="708"/>
      <c r="F147" s="708"/>
      <c r="G147" s="708"/>
      <c r="H147" s="708"/>
      <c r="I147" s="708"/>
    </row>
    <row r="148" spans="2:9">
      <c r="B148" s="708"/>
      <c r="C148" s="708"/>
      <c r="D148" s="708"/>
      <c r="E148" s="708"/>
      <c r="F148" s="708"/>
      <c r="G148" s="708"/>
      <c r="H148" s="708"/>
      <c r="I148" s="708"/>
    </row>
    <row r="149" spans="2:9">
      <c r="B149" s="708"/>
      <c r="C149" s="708"/>
      <c r="D149" s="708"/>
      <c r="E149" s="708"/>
      <c r="F149" s="708"/>
      <c r="G149" s="708"/>
      <c r="H149" s="708"/>
      <c r="I149" s="708"/>
    </row>
    <row r="150" spans="2:9">
      <c r="B150" s="708"/>
      <c r="C150" s="708"/>
      <c r="D150" s="708"/>
      <c r="E150" s="708"/>
      <c r="F150" s="708"/>
      <c r="G150" s="708"/>
      <c r="H150" s="708"/>
      <c r="I150" s="708"/>
    </row>
    <row r="151" spans="2:9">
      <c r="B151" s="708"/>
      <c r="C151" s="708"/>
      <c r="D151" s="708"/>
      <c r="E151" s="708"/>
      <c r="F151" s="708"/>
      <c r="G151" s="708"/>
      <c r="H151" s="708"/>
      <c r="I151" s="708"/>
    </row>
    <row r="152" spans="2:9">
      <c r="B152" s="708"/>
      <c r="C152" s="708"/>
      <c r="D152" s="708"/>
      <c r="E152" s="708"/>
      <c r="F152" s="708"/>
      <c r="G152" s="708"/>
      <c r="H152" s="708"/>
      <c r="I152" s="708"/>
    </row>
    <row r="153" spans="2:9">
      <c r="B153" s="708"/>
      <c r="C153" s="708"/>
      <c r="D153" s="708"/>
      <c r="E153" s="708"/>
      <c r="F153" s="708"/>
      <c r="G153" s="708"/>
      <c r="H153" s="708"/>
      <c r="I153" s="708"/>
    </row>
    <row r="154" spans="2:9">
      <c r="B154" s="708"/>
      <c r="C154" s="708"/>
      <c r="D154" s="708"/>
      <c r="E154" s="708"/>
      <c r="F154" s="708"/>
      <c r="G154" s="708"/>
      <c r="H154" s="708"/>
      <c r="I154" s="708"/>
    </row>
    <row r="155" spans="2:9">
      <c r="B155" s="708"/>
      <c r="C155" s="708"/>
      <c r="D155" s="708"/>
      <c r="E155" s="708"/>
      <c r="F155" s="708"/>
      <c r="G155" s="708"/>
      <c r="H155" s="708"/>
      <c r="I155" s="708"/>
    </row>
    <row r="156" spans="2:9">
      <c r="B156" s="708"/>
      <c r="C156" s="708"/>
      <c r="D156" s="708"/>
      <c r="E156" s="708"/>
      <c r="F156" s="708"/>
      <c r="G156" s="708"/>
      <c r="H156" s="708"/>
      <c r="I156" s="708"/>
    </row>
    <row r="157" spans="2:9">
      <c r="B157" s="708"/>
      <c r="C157" s="708"/>
      <c r="D157" s="708"/>
      <c r="E157" s="708"/>
      <c r="F157" s="708"/>
      <c r="G157" s="708"/>
      <c r="H157" s="708"/>
      <c r="I157" s="708"/>
    </row>
    <row r="158" spans="2:9">
      <c r="B158" s="708"/>
      <c r="C158" s="708"/>
      <c r="D158" s="708"/>
      <c r="E158" s="708"/>
      <c r="F158" s="708"/>
      <c r="G158" s="708"/>
      <c r="H158" s="708"/>
      <c r="I158" s="708"/>
    </row>
    <row r="159" spans="2:9">
      <c r="B159" s="708"/>
      <c r="C159" s="708"/>
      <c r="D159" s="708"/>
      <c r="E159" s="708"/>
      <c r="F159" s="708"/>
      <c r="G159" s="708"/>
      <c r="H159" s="708"/>
      <c r="I159" s="708"/>
    </row>
    <row r="160" spans="2:9">
      <c r="B160" s="708"/>
      <c r="C160" s="708"/>
      <c r="D160" s="708"/>
      <c r="E160" s="708"/>
      <c r="F160" s="708"/>
      <c r="G160" s="708"/>
      <c r="H160" s="708"/>
      <c r="I160" s="708"/>
    </row>
    <row r="161" spans="2:9">
      <c r="B161" s="708"/>
      <c r="C161" s="708"/>
      <c r="D161" s="708"/>
      <c r="E161" s="708"/>
      <c r="F161" s="708"/>
      <c r="G161" s="708"/>
      <c r="H161" s="708"/>
      <c r="I161" s="708"/>
    </row>
    <row r="162" spans="2:9">
      <c r="B162" s="708"/>
      <c r="C162" s="708"/>
      <c r="D162" s="708"/>
      <c r="E162" s="708"/>
      <c r="F162" s="708"/>
      <c r="G162" s="708"/>
      <c r="H162" s="708"/>
      <c r="I162" s="708"/>
    </row>
    <row r="163" spans="2:9">
      <c r="B163" s="708"/>
      <c r="C163" s="708"/>
      <c r="D163" s="708"/>
      <c r="E163" s="708"/>
      <c r="F163" s="708"/>
      <c r="G163" s="708"/>
      <c r="H163" s="708"/>
      <c r="I163" s="708"/>
    </row>
    <row r="164" spans="2:9">
      <c r="B164" s="708"/>
      <c r="C164" s="708"/>
      <c r="D164" s="708"/>
      <c r="E164" s="708"/>
      <c r="F164" s="708"/>
      <c r="G164" s="708"/>
      <c r="H164" s="708"/>
      <c r="I164" s="708"/>
    </row>
    <row r="165" spans="2:9">
      <c r="B165" s="708"/>
      <c r="C165" s="708"/>
      <c r="D165" s="708"/>
      <c r="E165" s="708"/>
      <c r="F165" s="708"/>
      <c r="G165" s="708"/>
      <c r="H165" s="708"/>
      <c r="I165" s="708"/>
    </row>
    <row r="166" spans="2:9">
      <c r="B166" s="708"/>
      <c r="C166" s="708"/>
      <c r="D166" s="708"/>
      <c r="E166" s="708"/>
      <c r="F166" s="708"/>
      <c r="G166" s="708"/>
      <c r="H166" s="708"/>
      <c r="I166" s="708"/>
    </row>
    <row r="167" spans="2:9">
      <c r="B167" s="708"/>
      <c r="C167" s="708"/>
      <c r="D167" s="708"/>
      <c r="E167" s="708"/>
      <c r="F167" s="708"/>
      <c r="G167" s="708"/>
      <c r="H167" s="708"/>
      <c r="I167" s="708"/>
    </row>
    <row r="168" spans="2:9">
      <c r="B168" s="708"/>
      <c r="C168" s="708"/>
      <c r="D168" s="708"/>
      <c r="E168" s="708"/>
      <c r="F168" s="708"/>
      <c r="G168" s="708"/>
      <c r="H168" s="708"/>
      <c r="I168" s="708"/>
    </row>
    <row r="169" spans="2:9">
      <c r="B169" s="708"/>
      <c r="C169" s="708"/>
      <c r="D169" s="708"/>
      <c r="E169" s="708"/>
      <c r="F169" s="708"/>
      <c r="G169" s="708"/>
      <c r="H169" s="708"/>
      <c r="I169" s="708"/>
    </row>
    <row r="170" spans="2:9">
      <c r="B170" s="708"/>
      <c r="C170" s="708"/>
      <c r="D170" s="708"/>
      <c r="E170" s="708"/>
      <c r="F170" s="708"/>
      <c r="G170" s="708"/>
      <c r="H170" s="708"/>
      <c r="I170" s="708"/>
    </row>
    <row r="171" spans="2:9">
      <c r="B171" s="708"/>
      <c r="C171" s="708"/>
      <c r="D171" s="708"/>
      <c r="E171" s="708"/>
      <c r="F171" s="708"/>
      <c r="G171" s="708"/>
      <c r="H171" s="708"/>
      <c r="I171" s="708"/>
    </row>
    <row r="172" spans="2:9">
      <c r="B172" s="708"/>
      <c r="C172" s="708"/>
      <c r="D172" s="708"/>
      <c r="E172" s="708"/>
      <c r="F172" s="708"/>
      <c r="G172" s="708"/>
      <c r="H172" s="708"/>
      <c r="I172" s="708"/>
    </row>
    <row r="173" spans="2:9">
      <c r="B173" s="708"/>
      <c r="C173" s="708"/>
      <c r="D173" s="708"/>
      <c r="E173" s="708"/>
      <c r="F173" s="708"/>
      <c r="G173" s="708"/>
      <c r="H173" s="708"/>
      <c r="I173" s="708"/>
    </row>
    <row r="174" spans="2:9">
      <c r="B174" s="708"/>
      <c r="C174" s="708"/>
      <c r="D174" s="708"/>
      <c r="E174" s="708"/>
      <c r="F174" s="708"/>
      <c r="G174" s="708"/>
      <c r="H174" s="708"/>
      <c r="I174" s="708"/>
    </row>
    <row r="175" spans="2:9">
      <c r="B175" s="708"/>
      <c r="C175" s="708"/>
      <c r="D175" s="708"/>
      <c r="E175" s="708"/>
      <c r="F175" s="708"/>
      <c r="G175" s="708"/>
      <c r="H175" s="708"/>
      <c r="I175" s="708"/>
    </row>
    <row r="176" spans="2:9">
      <c r="B176" s="708"/>
      <c r="C176" s="708"/>
      <c r="D176" s="708"/>
      <c r="E176" s="708"/>
      <c r="F176" s="708"/>
      <c r="G176" s="708"/>
      <c r="H176" s="708"/>
      <c r="I176" s="708"/>
    </row>
    <row r="177" spans="2:9">
      <c r="B177" s="708"/>
      <c r="C177" s="708"/>
      <c r="D177" s="708"/>
      <c r="E177" s="708"/>
      <c r="F177" s="708"/>
      <c r="G177" s="708"/>
      <c r="H177" s="708"/>
      <c r="I177" s="708"/>
    </row>
    <row r="178" spans="2:9">
      <c r="B178" s="708"/>
      <c r="C178" s="708"/>
      <c r="D178" s="708"/>
      <c r="E178" s="708"/>
      <c r="F178" s="708"/>
      <c r="G178" s="708"/>
      <c r="H178" s="708"/>
      <c r="I178" s="708"/>
    </row>
    <row r="179" spans="2:9">
      <c r="B179" s="708"/>
      <c r="C179" s="708"/>
      <c r="D179" s="708"/>
      <c r="E179" s="708"/>
      <c r="F179" s="708"/>
      <c r="G179" s="708"/>
      <c r="H179" s="708"/>
      <c r="I179" s="708"/>
    </row>
    <row r="180" spans="2:9">
      <c r="B180" s="708"/>
      <c r="C180" s="708"/>
      <c r="D180" s="708"/>
      <c r="E180" s="708"/>
      <c r="F180" s="708"/>
      <c r="G180" s="708"/>
      <c r="H180" s="708"/>
      <c r="I180" s="708"/>
    </row>
    <row r="181" spans="2:9">
      <c r="B181" s="708"/>
      <c r="C181" s="708"/>
      <c r="D181" s="708"/>
      <c r="E181" s="708"/>
      <c r="F181" s="708"/>
      <c r="G181" s="708"/>
      <c r="H181" s="708"/>
      <c r="I181" s="708"/>
    </row>
    <row r="182" spans="2:9">
      <c r="B182" s="708"/>
      <c r="C182" s="708"/>
      <c r="D182" s="708"/>
      <c r="E182" s="708"/>
      <c r="F182" s="708"/>
      <c r="G182" s="708"/>
      <c r="H182" s="708"/>
      <c r="I182" s="708"/>
    </row>
    <row r="183" spans="2:9">
      <c r="B183" s="708"/>
      <c r="C183" s="708"/>
      <c r="D183" s="708"/>
      <c r="E183" s="708"/>
      <c r="F183" s="708"/>
      <c r="G183" s="708"/>
      <c r="H183" s="708"/>
      <c r="I183" s="708"/>
    </row>
    <row r="184" spans="2:9">
      <c r="B184" s="708"/>
      <c r="C184" s="708"/>
      <c r="D184" s="708"/>
      <c r="E184" s="708"/>
      <c r="F184" s="708"/>
      <c r="G184" s="708"/>
      <c r="H184" s="708"/>
      <c r="I184" s="708"/>
    </row>
    <row r="185" spans="2:9">
      <c r="B185" s="708"/>
      <c r="C185" s="708"/>
      <c r="D185" s="708"/>
      <c r="E185" s="708"/>
      <c r="F185" s="708"/>
      <c r="G185" s="708"/>
      <c r="H185" s="708"/>
      <c r="I185" s="708"/>
    </row>
    <row r="186" spans="2:9">
      <c r="B186" s="708"/>
      <c r="C186" s="708"/>
      <c r="D186" s="708"/>
      <c r="E186" s="708"/>
      <c r="F186" s="708"/>
      <c r="G186" s="708"/>
      <c r="H186" s="708"/>
      <c r="I186" s="708"/>
    </row>
    <row r="187" spans="2:9">
      <c r="B187" s="708"/>
      <c r="C187" s="708"/>
      <c r="D187" s="708"/>
      <c r="E187" s="708"/>
      <c r="F187" s="708"/>
      <c r="G187" s="708"/>
      <c r="H187" s="708"/>
      <c r="I187" s="708"/>
    </row>
  </sheetData>
  <mergeCells count="14">
    <mergeCell ref="C5:C6"/>
    <mergeCell ref="D5:D6"/>
    <mergeCell ref="G5:G6"/>
    <mergeCell ref="H5:H6"/>
    <mergeCell ref="A1:E1"/>
    <mergeCell ref="F1:I1"/>
    <mergeCell ref="A2:E2"/>
    <mergeCell ref="F2:I2"/>
    <mergeCell ref="A4:A6"/>
    <mergeCell ref="B4:B6"/>
    <mergeCell ref="C4:E4"/>
    <mergeCell ref="F4:F6"/>
    <mergeCell ref="G4:H4"/>
    <mergeCell ref="I4:I6"/>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1:J73"/>
  <sheetViews>
    <sheetView view="pageLayout" topLeftCell="A7" zoomScaleNormal="100" workbookViewId="0">
      <selection sqref="A1:F1"/>
    </sheetView>
  </sheetViews>
  <sheetFormatPr defaultRowHeight="15"/>
  <cols>
    <col min="1" max="1" width="28.28515625" style="69" customWidth="1"/>
    <col min="2" max="2" width="14.85546875" style="92" customWidth="1"/>
    <col min="3" max="3" width="22.28515625" style="92" customWidth="1"/>
    <col min="4" max="4" width="14.5703125" style="92" customWidth="1"/>
    <col min="5" max="5" width="15" style="92" customWidth="1"/>
    <col min="6" max="6" width="14.7109375" style="92" customWidth="1"/>
    <col min="7" max="10" width="27.42578125" style="92" customWidth="1"/>
    <col min="11" max="16384" width="9.140625" style="92"/>
  </cols>
  <sheetData>
    <row r="1" spans="1:10" s="78" customFormat="1" ht="15.75">
      <c r="A1" s="830" t="s">
        <v>200</v>
      </c>
      <c r="B1" s="830"/>
      <c r="C1" s="830"/>
      <c r="D1" s="830"/>
      <c r="E1" s="830"/>
      <c r="F1" s="830"/>
      <c r="G1" s="831" t="s">
        <v>201</v>
      </c>
      <c r="H1" s="831"/>
      <c r="I1" s="831"/>
      <c r="J1" s="831"/>
    </row>
    <row r="2" spans="1:10" s="78" customFormat="1" ht="15.75">
      <c r="A2" s="830" t="s">
        <v>202</v>
      </c>
      <c r="B2" s="830"/>
      <c r="C2" s="830"/>
      <c r="D2" s="830"/>
      <c r="E2" s="830"/>
      <c r="F2" s="830"/>
      <c r="G2" s="79" t="s">
        <v>203</v>
      </c>
      <c r="H2" s="79"/>
      <c r="I2" s="79"/>
      <c r="J2" s="79"/>
    </row>
    <row r="3" spans="1:10" s="78" customFormat="1" ht="14.25">
      <c r="A3" s="832" t="s">
        <v>204</v>
      </c>
      <c r="B3" s="832"/>
      <c r="C3" s="832"/>
      <c r="D3" s="832"/>
      <c r="E3" s="832"/>
      <c r="F3" s="832"/>
      <c r="G3" s="833" t="s">
        <v>205</v>
      </c>
      <c r="H3" s="833"/>
      <c r="I3" s="833"/>
      <c r="J3" s="833"/>
    </row>
    <row r="4" spans="1:10" s="80" customFormat="1" ht="6.95" customHeight="1">
      <c r="A4" s="834"/>
      <c r="B4" s="835"/>
      <c r="C4" s="835"/>
      <c r="D4" s="835"/>
      <c r="E4" s="835"/>
      <c r="F4" s="835"/>
      <c r="G4" s="835"/>
      <c r="H4" s="835"/>
      <c r="I4" s="835"/>
      <c r="J4" s="835"/>
    </row>
    <row r="5" spans="1:10" s="81" customFormat="1" ht="14.45" customHeight="1">
      <c r="A5" s="823"/>
      <c r="B5" s="807" t="s">
        <v>206</v>
      </c>
      <c r="C5" s="826" t="s">
        <v>123</v>
      </c>
      <c r="D5" s="826"/>
      <c r="E5" s="826"/>
      <c r="F5" s="826"/>
      <c r="G5" s="807" t="s">
        <v>198</v>
      </c>
      <c r="H5" s="826" t="s">
        <v>1</v>
      </c>
      <c r="I5" s="826"/>
      <c r="J5" s="808" t="s">
        <v>125</v>
      </c>
    </row>
    <row r="6" spans="1:10" s="81" customFormat="1" ht="14.45" customHeight="1">
      <c r="A6" s="824"/>
      <c r="B6" s="809"/>
      <c r="C6" s="809" t="s">
        <v>1128</v>
      </c>
      <c r="D6" s="809" t="s">
        <v>126</v>
      </c>
      <c r="E6" s="809" t="s">
        <v>123</v>
      </c>
      <c r="F6" s="809"/>
      <c r="G6" s="809"/>
      <c r="H6" s="809" t="s">
        <v>127</v>
      </c>
      <c r="I6" s="809" t="s">
        <v>3</v>
      </c>
      <c r="J6" s="810"/>
    </row>
    <row r="7" spans="1:10" s="81" customFormat="1" ht="67.5" customHeight="1">
      <c r="A7" s="825"/>
      <c r="B7" s="818"/>
      <c r="C7" s="818"/>
      <c r="D7" s="818"/>
      <c r="E7" s="50" t="s">
        <v>129</v>
      </c>
      <c r="F7" s="50" t="s">
        <v>130</v>
      </c>
      <c r="G7" s="818"/>
      <c r="H7" s="818"/>
      <c r="I7" s="818"/>
      <c r="J7" s="827"/>
    </row>
    <row r="8" spans="1:10" s="80" customFormat="1" ht="6.95" customHeight="1">
      <c r="A8" s="51"/>
      <c r="B8" s="52"/>
      <c r="C8" s="52"/>
      <c r="D8" s="52"/>
      <c r="E8" s="52"/>
      <c r="F8" s="52"/>
      <c r="G8" s="52"/>
      <c r="H8" s="52"/>
      <c r="I8" s="52"/>
      <c r="J8" s="52"/>
    </row>
    <row r="9" spans="1:10" s="85" customFormat="1" ht="18" customHeight="1">
      <c r="A9" s="54" t="s">
        <v>131</v>
      </c>
      <c r="B9" s="82">
        <v>89.318181818181813</v>
      </c>
      <c r="C9" s="83">
        <v>84.937238493723854</v>
      </c>
      <c r="D9" s="82">
        <v>90.584415584415581</v>
      </c>
      <c r="E9" s="82">
        <v>95.258620689655174</v>
      </c>
      <c r="F9" s="82">
        <v>87.760416666666671</v>
      </c>
      <c r="G9" s="84">
        <v>86.774661508704057</v>
      </c>
      <c r="H9" s="84">
        <v>88.512241054613938</v>
      </c>
      <c r="I9" s="84">
        <v>71.360381861575178</v>
      </c>
      <c r="J9" s="84">
        <v>78.015673460096778</v>
      </c>
    </row>
    <row r="10" spans="1:10" s="85" customFormat="1" ht="18" customHeight="1">
      <c r="A10" s="58" t="s">
        <v>132</v>
      </c>
      <c r="B10" s="86">
        <v>89.260969976905315</v>
      </c>
      <c r="C10" s="87" t="s">
        <v>106</v>
      </c>
      <c r="D10" s="86" t="s">
        <v>106</v>
      </c>
      <c r="E10" s="86">
        <v>95.258620689655174</v>
      </c>
      <c r="F10" s="86" t="s">
        <v>106</v>
      </c>
      <c r="G10" s="88">
        <v>88.894459764351964</v>
      </c>
      <c r="H10" s="88">
        <v>90.002761668047498</v>
      </c>
      <c r="I10" s="88">
        <v>77.989130434782609</v>
      </c>
      <c r="J10" s="88">
        <v>77.909471077433722</v>
      </c>
    </row>
    <row r="11" spans="1:10" s="78" customFormat="1" ht="18" customHeight="1">
      <c r="A11" s="62" t="s">
        <v>133</v>
      </c>
      <c r="B11" s="89">
        <v>81.818181818181813</v>
      </c>
      <c r="C11" s="90">
        <v>71.428571428571431</v>
      </c>
      <c r="D11" s="89">
        <v>85.714285714285708</v>
      </c>
      <c r="E11" s="89">
        <v>85.714285714285708</v>
      </c>
      <c r="F11" s="89">
        <v>85.714285714285708</v>
      </c>
      <c r="G11" s="91">
        <v>93.103448275862064</v>
      </c>
      <c r="H11" s="91">
        <v>93.203883495145632</v>
      </c>
      <c r="I11" s="91">
        <v>92.307692307692307</v>
      </c>
      <c r="J11" s="91">
        <v>72.750438869698172</v>
      </c>
    </row>
    <row r="12" spans="1:10" s="78" customFormat="1" ht="18" customHeight="1">
      <c r="A12" s="62" t="s">
        <v>134</v>
      </c>
      <c r="B12" s="89">
        <v>80.952380952380949</v>
      </c>
      <c r="C12" s="90">
        <v>80</v>
      </c>
      <c r="D12" s="89">
        <v>80</v>
      </c>
      <c r="E12" s="89">
        <v>80</v>
      </c>
      <c r="F12" s="89">
        <v>80</v>
      </c>
      <c r="G12" s="91">
        <v>90</v>
      </c>
      <c r="H12" s="91">
        <v>89.380530973451329</v>
      </c>
      <c r="I12" s="91">
        <v>100</v>
      </c>
      <c r="J12" s="91">
        <v>72.678298132843594</v>
      </c>
    </row>
    <row r="13" spans="1:10" s="78" customFormat="1" ht="18" customHeight="1">
      <c r="A13" s="62" t="s">
        <v>135</v>
      </c>
      <c r="B13" s="89">
        <v>100</v>
      </c>
      <c r="C13" s="90" t="s">
        <v>106</v>
      </c>
      <c r="D13" s="89">
        <v>100</v>
      </c>
      <c r="E13" s="89" t="s">
        <v>70</v>
      </c>
      <c r="F13" s="89">
        <v>100</v>
      </c>
      <c r="G13" s="91">
        <v>97.297297297297291</v>
      </c>
      <c r="H13" s="91">
        <v>100</v>
      </c>
      <c r="I13" s="91">
        <v>75</v>
      </c>
      <c r="J13" s="91">
        <v>76.402673688474778</v>
      </c>
    </row>
    <row r="14" spans="1:10" s="78" customFormat="1" ht="18" customHeight="1">
      <c r="A14" s="62" t="s">
        <v>136</v>
      </c>
      <c r="B14" s="89">
        <v>77.777777777777771</v>
      </c>
      <c r="C14" s="90" t="s">
        <v>106</v>
      </c>
      <c r="D14" s="89" t="s">
        <v>106</v>
      </c>
      <c r="E14" s="89" t="s">
        <v>106</v>
      </c>
      <c r="F14" s="89">
        <v>80</v>
      </c>
      <c r="G14" s="91">
        <v>77.142857142857139</v>
      </c>
      <c r="H14" s="91" t="s">
        <v>106</v>
      </c>
      <c r="I14" s="91" t="s">
        <v>106</v>
      </c>
      <c r="J14" s="91">
        <v>67.798703303488736</v>
      </c>
    </row>
    <row r="15" spans="1:10" s="78" customFormat="1" ht="18" customHeight="1">
      <c r="A15" s="62" t="s">
        <v>137</v>
      </c>
      <c r="B15" s="89">
        <v>75</v>
      </c>
      <c r="C15" s="90">
        <v>83.333333333333329</v>
      </c>
      <c r="D15" s="89">
        <v>70.588235294117652</v>
      </c>
      <c r="E15" s="89">
        <v>71.428571428571431</v>
      </c>
      <c r="F15" s="89">
        <v>70</v>
      </c>
      <c r="G15" s="91">
        <v>84.466019417475735</v>
      </c>
      <c r="H15" s="91">
        <v>87.096774193548384</v>
      </c>
      <c r="I15" s="91">
        <v>60</v>
      </c>
      <c r="J15" s="91">
        <v>89.718682982212684</v>
      </c>
    </row>
    <row r="16" spans="1:10" s="78" customFormat="1" ht="18" customHeight="1">
      <c r="A16" s="62" t="s">
        <v>138</v>
      </c>
      <c r="B16" s="89">
        <v>93.75</v>
      </c>
      <c r="C16" s="90" t="s">
        <v>106</v>
      </c>
      <c r="D16" s="89">
        <v>100</v>
      </c>
      <c r="E16" s="89">
        <v>100</v>
      </c>
      <c r="F16" s="89">
        <v>100</v>
      </c>
      <c r="G16" s="91">
        <v>73.893805309734518</v>
      </c>
      <c r="H16" s="91">
        <v>75.700934579439249</v>
      </c>
      <c r="I16" s="91">
        <v>41.666666666666664</v>
      </c>
      <c r="J16" s="91">
        <v>65.133154342935924</v>
      </c>
    </row>
    <row r="17" spans="1:10" s="78" customFormat="1" ht="18" customHeight="1">
      <c r="A17" s="62" t="s">
        <v>139</v>
      </c>
      <c r="B17" s="89">
        <v>100</v>
      </c>
      <c r="C17" s="90" t="s">
        <v>70</v>
      </c>
      <c r="D17" s="89">
        <v>100</v>
      </c>
      <c r="E17" s="89">
        <v>100</v>
      </c>
      <c r="F17" s="89">
        <v>100</v>
      </c>
      <c r="G17" s="91">
        <v>100</v>
      </c>
      <c r="H17" s="91">
        <v>100</v>
      </c>
      <c r="I17" s="91">
        <v>100</v>
      </c>
      <c r="J17" s="91">
        <v>93.083105965636747</v>
      </c>
    </row>
    <row r="18" spans="1:10" s="78" customFormat="1" ht="18" customHeight="1">
      <c r="A18" s="62" t="s">
        <v>140</v>
      </c>
      <c r="B18" s="89">
        <v>92.857142857142861</v>
      </c>
      <c r="C18" s="90" t="s">
        <v>106</v>
      </c>
      <c r="D18" s="89" t="s">
        <v>106</v>
      </c>
      <c r="E18" s="89">
        <v>100</v>
      </c>
      <c r="F18" s="89" t="s">
        <v>106</v>
      </c>
      <c r="G18" s="91">
        <v>88.888888888888886</v>
      </c>
      <c r="H18" s="91">
        <v>87.5</v>
      </c>
      <c r="I18" s="91">
        <v>100</v>
      </c>
      <c r="J18" s="91">
        <v>58.76953125</v>
      </c>
    </row>
    <row r="19" spans="1:10" s="78" customFormat="1" ht="18" customHeight="1">
      <c r="A19" s="62" t="s">
        <v>141</v>
      </c>
      <c r="B19" s="89">
        <v>93.75</v>
      </c>
      <c r="C19" s="90">
        <v>100</v>
      </c>
      <c r="D19" s="89">
        <v>90.909090909090907</v>
      </c>
      <c r="E19" s="89">
        <v>100</v>
      </c>
      <c r="F19" s="89">
        <v>87.5</v>
      </c>
      <c r="G19" s="91">
        <v>83.544303797468359</v>
      </c>
      <c r="H19" s="91" t="s">
        <v>106</v>
      </c>
      <c r="I19" s="91" t="s">
        <v>106</v>
      </c>
      <c r="J19" s="91">
        <v>92.593055208593555</v>
      </c>
    </row>
    <row r="20" spans="1:10" s="78" customFormat="1" ht="18" customHeight="1">
      <c r="A20" s="62" t="s">
        <v>142</v>
      </c>
      <c r="B20" s="89">
        <v>92.307692307692307</v>
      </c>
      <c r="C20" s="90" t="s">
        <v>106</v>
      </c>
      <c r="D20" s="89">
        <v>88.888888888888886</v>
      </c>
      <c r="E20" s="89" t="s">
        <v>106</v>
      </c>
      <c r="F20" s="89" t="s">
        <v>106</v>
      </c>
      <c r="G20" s="91">
        <v>89.361702127659569</v>
      </c>
      <c r="H20" s="91" t="s">
        <v>106</v>
      </c>
      <c r="I20" s="91" t="s">
        <v>106</v>
      </c>
      <c r="J20" s="91">
        <v>76.683491320940533</v>
      </c>
    </row>
    <row r="21" spans="1:10" s="78" customFormat="1" ht="18" customHeight="1">
      <c r="A21" s="62" t="s">
        <v>143</v>
      </c>
      <c r="B21" s="89">
        <v>100</v>
      </c>
      <c r="C21" s="90" t="s">
        <v>70</v>
      </c>
      <c r="D21" s="89">
        <v>100</v>
      </c>
      <c r="E21" s="89" t="s">
        <v>106</v>
      </c>
      <c r="F21" s="89" t="s">
        <v>106</v>
      </c>
      <c r="G21" s="91">
        <v>87.058823529411768</v>
      </c>
      <c r="H21" s="91">
        <v>86.25</v>
      </c>
      <c r="I21" s="91">
        <v>100</v>
      </c>
      <c r="J21" s="91">
        <v>70.498779648288377</v>
      </c>
    </row>
    <row r="22" spans="1:10" s="78" customFormat="1" ht="18" customHeight="1">
      <c r="A22" s="62" t="s">
        <v>144</v>
      </c>
      <c r="B22" s="89">
        <v>87.5</v>
      </c>
      <c r="C22" s="90">
        <v>75</v>
      </c>
      <c r="D22" s="89">
        <v>90</v>
      </c>
      <c r="E22" s="89">
        <v>100</v>
      </c>
      <c r="F22" s="89">
        <v>84.615384615384613</v>
      </c>
      <c r="G22" s="91">
        <v>83.505154639175259</v>
      </c>
      <c r="H22" s="91">
        <v>87.640449438202253</v>
      </c>
      <c r="I22" s="91">
        <v>37.5</v>
      </c>
      <c r="J22" s="91">
        <v>81.055533674675075</v>
      </c>
    </row>
    <row r="23" spans="1:10" s="78" customFormat="1" ht="18" customHeight="1">
      <c r="A23" s="62" t="s">
        <v>145</v>
      </c>
      <c r="B23" s="89">
        <v>83.333333333333329</v>
      </c>
      <c r="C23" s="90">
        <v>66.666666666666671</v>
      </c>
      <c r="D23" s="89">
        <v>91.666666666666671</v>
      </c>
      <c r="E23" s="89">
        <v>100</v>
      </c>
      <c r="F23" s="89">
        <v>87.5</v>
      </c>
      <c r="G23" s="91">
        <v>91.111111111111114</v>
      </c>
      <c r="H23" s="91" t="s">
        <v>106</v>
      </c>
      <c r="I23" s="91" t="s">
        <v>106</v>
      </c>
      <c r="J23" s="91">
        <v>88.948109412711176</v>
      </c>
    </row>
    <row r="24" spans="1:10" s="78" customFormat="1" ht="18" customHeight="1">
      <c r="A24" s="62" t="s">
        <v>146</v>
      </c>
      <c r="B24" s="89">
        <v>94.736842105263165</v>
      </c>
      <c r="C24" s="90">
        <v>85.714285714285708</v>
      </c>
      <c r="D24" s="89">
        <v>100</v>
      </c>
      <c r="E24" s="89">
        <v>100</v>
      </c>
      <c r="F24" s="89">
        <v>100</v>
      </c>
      <c r="G24" s="91">
        <v>88.372093023255815</v>
      </c>
      <c r="H24" s="91">
        <v>87.179487179487182</v>
      </c>
      <c r="I24" s="91">
        <v>100</v>
      </c>
      <c r="J24" s="91">
        <v>82.268743914313532</v>
      </c>
    </row>
    <row r="25" spans="1:10" s="78" customFormat="1" ht="18" customHeight="1">
      <c r="A25" s="62" t="s">
        <v>147</v>
      </c>
      <c r="B25" s="89">
        <v>94.444444444444443</v>
      </c>
      <c r="C25" s="90">
        <v>100</v>
      </c>
      <c r="D25" s="89">
        <v>92.857142857142861</v>
      </c>
      <c r="E25" s="89">
        <v>75</v>
      </c>
      <c r="F25" s="89">
        <v>100</v>
      </c>
      <c r="G25" s="91">
        <v>90.476190476190482</v>
      </c>
      <c r="H25" s="91" t="s">
        <v>106</v>
      </c>
      <c r="I25" s="91" t="s">
        <v>106</v>
      </c>
      <c r="J25" s="91">
        <v>73.059731816334818</v>
      </c>
    </row>
    <row r="26" spans="1:10" s="78" customFormat="1" ht="18" customHeight="1">
      <c r="A26" s="62" t="s">
        <v>148</v>
      </c>
      <c r="B26" s="89">
        <v>93.75</v>
      </c>
      <c r="C26" s="90">
        <v>87.5</v>
      </c>
      <c r="D26" s="89">
        <v>100</v>
      </c>
      <c r="E26" s="89">
        <v>100</v>
      </c>
      <c r="F26" s="89">
        <v>100</v>
      </c>
      <c r="G26" s="91">
        <v>95.238095238095241</v>
      </c>
      <c r="H26" s="91">
        <v>94.915254237288138</v>
      </c>
      <c r="I26" s="91">
        <v>100</v>
      </c>
      <c r="J26" s="91">
        <v>80.103429504627115</v>
      </c>
    </row>
    <row r="27" spans="1:10" s="78" customFormat="1" ht="18" customHeight="1">
      <c r="A27" s="62" t="s">
        <v>149</v>
      </c>
      <c r="B27" s="89">
        <v>100</v>
      </c>
      <c r="C27" s="90" t="s">
        <v>106</v>
      </c>
      <c r="D27" s="89" t="s">
        <v>106</v>
      </c>
      <c r="E27" s="89" t="s">
        <v>106</v>
      </c>
      <c r="F27" s="89">
        <v>100</v>
      </c>
      <c r="G27" s="91">
        <v>91.044776119402982</v>
      </c>
      <c r="H27" s="91">
        <v>91.666666666666671</v>
      </c>
      <c r="I27" s="91">
        <v>85.714285714285708</v>
      </c>
      <c r="J27" s="91">
        <v>69.273970372782031</v>
      </c>
    </row>
    <row r="28" spans="1:10" s="78" customFormat="1" ht="18" customHeight="1">
      <c r="A28" s="62" t="s">
        <v>150</v>
      </c>
      <c r="B28" s="89" t="s">
        <v>106</v>
      </c>
      <c r="C28" s="90" t="s">
        <v>70</v>
      </c>
      <c r="D28" s="89" t="s">
        <v>106</v>
      </c>
      <c r="E28" s="89" t="s">
        <v>70</v>
      </c>
      <c r="F28" s="89" t="s">
        <v>106</v>
      </c>
      <c r="G28" s="91">
        <v>97.142857142857139</v>
      </c>
      <c r="H28" s="91">
        <v>98.461538461538467</v>
      </c>
      <c r="I28" s="91">
        <v>80</v>
      </c>
      <c r="J28" s="91">
        <v>73.847572218807628</v>
      </c>
    </row>
    <row r="29" spans="1:10" s="78" customFormat="1" ht="18" customHeight="1">
      <c r="A29" s="62" t="s">
        <v>151</v>
      </c>
      <c r="B29" s="89">
        <v>100</v>
      </c>
      <c r="C29" s="90" t="s">
        <v>70</v>
      </c>
      <c r="D29" s="89">
        <v>100</v>
      </c>
      <c r="E29" s="89">
        <v>100</v>
      </c>
      <c r="F29" s="89">
        <v>100</v>
      </c>
      <c r="G29" s="91">
        <v>83.529411764705884</v>
      </c>
      <c r="H29" s="91">
        <v>84.810126582278485</v>
      </c>
      <c r="I29" s="91">
        <v>66.666666666666671</v>
      </c>
      <c r="J29" s="91">
        <v>72.81888459414688</v>
      </c>
    </row>
    <row r="30" spans="1:10" s="78" customFormat="1" ht="18" customHeight="1">
      <c r="A30" s="62" t="s">
        <v>152</v>
      </c>
      <c r="B30" s="89">
        <v>88.888888888888886</v>
      </c>
      <c r="C30" s="90">
        <v>75</v>
      </c>
      <c r="D30" s="89">
        <v>92.307692307692307</v>
      </c>
      <c r="E30" s="89">
        <v>100</v>
      </c>
      <c r="F30" s="89">
        <v>85.714285714285708</v>
      </c>
      <c r="G30" s="91">
        <v>84.705882352941174</v>
      </c>
      <c r="H30" s="91">
        <v>83.950617283950621</v>
      </c>
      <c r="I30" s="91">
        <v>100</v>
      </c>
      <c r="J30" s="91">
        <v>66.849355651014662</v>
      </c>
    </row>
    <row r="31" spans="1:10" s="78" customFormat="1" ht="18" customHeight="1">
      <c r="A31" s="62" t="s">
        <v>153</v>
      </c>
      <c r="B31" s="89">
        <v>84.615384615384613</v>
      </c>
      <c r="C31" s="90">
        <v>80</v>
      </c>
      <c r="D31" s="89">
        <v>87.5</v>
      </c>
      <c r="E31" s="89">
        <v>100</v>
      </c>
      <c r="F31" s="89">
        <v>80</v>
      </c>
      <c r="G31" s="91">
        <v>90</v>
      </c>
      <c r="H31" s="91">
        <v>90.410958904109592</v>
      </c>
      <c r="I31" s="91">
        <v>85.714285714285708</v>
      </c>
      <c r="J31" s="91">
        <v>81.314623338257022</v>
      </c>
    </row>
    <row r="32" spans="1:10" s="78" customFormat="1" ht="18" customHeight="1">
      <c r="A32" s="62" t="s">
        <v>154</v>
      </c>
      <c r="B32" s="89">
        <v>100</v>
      </c>
      <c r="C32" s="90">
        <v>100</v>
      </c>
      <c r="D32" s="89">
        <v>100</v>
      </c>
      <c r="E32" s="89" t="s">
        <v>106</v>
      </c>
      <c r="F32" s="89" t="s">
        <v>106</v>
      </c>
      <c r="G32" s="91">
        <v>93.548387096774192</v>
      </c>
      <c r="H32" s="91">
        <v>95.454545454545453</v>
      </c>
      <c r="I32" s="91">
        <v>88.888888888888886</v>
      </c>
      <c r="J32" s="91">
        <v>80.140974563285326</v>
      </c>
    </row>
    <row r="33" spans="1:10" s="78" customFormat="1" ht="18" customHeight="1">
      <c r="A33" s="62" t="s">
        <v>155</v>
      </c>
      <c r="B33" s="89">
        <v>92.857142857142861</v>
      </c>
      <c r="C33" s="90">
        <v>100</v>
      </c>
      <c r="D33" s="89">
        <v>88.888888888888886</v>
      </c>
      <c r="E33" s="89">
        <v>100</v>
      </c>
      <c r="F33" s="89">
        <v>80</v>
      </c>
      <c r="G33" s="91">
        <v>96.36363636363636</v>
      </c>
      <c r="H33" s="91">
        <v>95.91836734693878</v>
      </c>
      <c r="I33" s="91">
        <v>100</v>
      </c>
      <c r="J33" s="91">
        <v>94.605866814958986</v>
      </c>
    </row>
    <row r="34" spans="1:10" s="78" customFormat="1" ht="18" customHeight="1">
      <c r="A34" s="62" t="s">
        <v>156</v>
      </c>
      <c r="B34" s="89">
        <v>100</v>
      </c>
      <c r="C34" s="90" t="s">
        <v>106</v>
      </c>
      <c r="D34" s="89">
        <v>100</v>
      </c>
      <c r="E34" s="89" t="s">
        <v>106</v>
      </c>
      <c r="F34" s="89" t="s">
        <v>106</v>
      </c>
      <c r="G34" s="91">
        <v>89.247311827956992</v>
      </c>
      <c r="H34" s="91">
        <v>91.428571428571431</v>
      </c>
      <c r="I34" s="91">
        <v>82.608695652173907</v>
      </c>
      <c r="J34" s="91">
        <v>83.805158623168865</v>
      </c>
    </row>
    <row r="35" spans="1:10" s="78" customFormat="1" ht="18" customHeight="1">
      <c r="A35" s="62" t="s">
        <v>157</v>
      </c>
      <c r="B35" s="89" t="s">
        <v>106</v>
      </c>
      <c r="C35" s="90" t="s">
        <v>106</v>
      </c>
      <c r="D35" s="89" t="s">
        <v>70</v>
      </c>
      <c r="E35" s="89" t="s">
        <v>70</v>
      </c>
      <c r="F35" s="89" t="s">
        <v>70</v>
      </c>
      <c r="G35" s="91">
        <v>97.101449275362313</v>
      </c>
      <c r="H35" s="91">
        <v>98.461538461538467</v>
      </c>
      <c r="I35" s="91">
        <v>75</v>
      </c>
      <c r="J35" s="91">
        <v>68.492726709996901</v>
      </c>
    </row>
    <row r="36" spans="1:10" s="78" customFormat="1" ht="18" customHeight="1">
      <c r="A36" s="62" t="s">
        <v>158</v>
      </c>
      <c r="B36" s="89">
        <v>75</v>
      </c>
      <c r="C36" s="90" t="s">
        <v>106</v>
      </c>
      <c r="D36" s="89" t="s">
        <v>106</v>
      </c>
      <c r="E36" s="89">
        <v>100</v>
      </c>
      <c r="F36" s="89" t="s">
        <v>106</v>
      </c>
      <c r="G36" s="91">
        <v>90.740740740740748</v>
      </c>
      <c r="H36" s="91">
        <v>93.877551020408163</v>
      </c>
      <c r="I36" s="91">
        <v>60</v>
      </c>
      <c r="J36" s="91">
        <v>73.501107136773967</v>
      </c>
    </row>
    <row r="37" spans="1:10" s="78" customFormat="1" ht="18" customHeight="1">
      <c r="A37" s="62" t="s">
        <v>159</v>
      </c>
      <c r="B37" s="89">
        <v>93.75</v>
      </c>
      <c r="C37" s="90">
        <v>87.5</v>
      </c>
      <c r="D37" s="89">
        <v>100</v>
      </c>
      <c r="E37" s="89" t="s">
        <v>106</v>
      </c>
      <c r="F37" s="89" t="s">
        <v>106</v>
      </c>
      <c r="G37" s="91">
        <v>98.305084745762713</v>
      </c>
      <c r="H37" s="91" t="s">
        <v>106</v>
      </c>
      <c r="I37" s="91" t="s">
        <v>106</v>
      </c>
      <c r="J37" s="91">
        <v>84.533020171318043</v>
      </c>
    </row>
    <row r="38" spans="1:10" s="78" customFormat="1" ht="18" customHeight="1">
      <c r="A38" s="62" t="s">
        <v>160</v>
      </c>
      <c r="B38" s="89">
        <v>83.333333333333329</v>
      </c>
      <c r="C38" s="90" t="s">
        <v>70</v>
      </c>
      <c r="D38" s="89">
        <v>100</v>
      </c>
      <c r="E38" s="89" t="s">
        <v>106</v>
      </c>
      <c r="F38" s="89" t="s">
        <v>106</v>
      </c>
      <c r="G38" s="91">
        <v>96.721311475409834</v>
      </c>
      <c r="H38" s="91">
        <v>96.551724137931032</v>
      </c>
      <c r="I38" s="91">
        <v>100</v>
      </c>
      <c r="J38" s="91">
        <v>73.97349085146233</v>
      </c>
    </row>
    <row r="39" spans="1:10" s="78" customFormat="1" ht="18" customHeight="1">
      <c r="A39" s="62" t="s">
        <v>161</v>
      </c>
      <c r="B39" s="89">
        <v>64.705882352941174</v>
      </c>
      <c r="C39" s="90" t="s">
        <v>106</v>
      </c>
      <c r="D39" s="89" t="s">
        <v>106</v>
      </c>
      <c r="E39" s="89">
        <v>100</v>
      </c>
      <c r="F39" s="89" t="s">
        <v>106</v>
      </c>
      <c r="G39" s="91">
        <v>93.442622950819668</v>
      </c>
      <c r="H39" s="91">
        <v>94</v>
      </c>
      <c r="I39" s="91">
        <v>90.909090909090907</v>
      </c>
      <c r="J39" s="91">
        <v>75.110913930789707</v>
      </c>
    </row>
    <row r="40" spans="1:10" s="78" customFormat="1" ht="18" customHeight="1">
      <c r="A40" s="62" t="s">
        <v>162</v>
      </c>
      <c r="B40" s="89">
        <v>100</v>
      </c>
      <c r="C40" s="90" t="s">
        <v>106</v>
      </c>
      <c r="D40" s="89" t="s">
        <v>106</v>
      </c>
      <c r="E40" s="89" t="s">
        <v>106</v>
      </c>
      <c r="F40" s="89">
        <v>100</v>
      </c>
      <c r="G40" s="91">
        <v>95.652173913043484</v>
      </c>
      <c r="H40" s="91">
        <v>95.3125</v>
      </c>
      <c r="I40" s="91">
        <v>100</v>
      </c>
      <c r="J40" s="91">
        <v>69.538686844032213</v>
      </c>
    </row>
    <row r="41" spans="1:10" s="78" customFormat="1" ht="18" customHeight="1">
      <c r="A41" s="62" t="s">
        <v>163</v>
      </c>
      <c r="B41" s="89">
        <v>75</v>
      </c>
      <c r="C41" s="90">
        <v>85.714285714285708</v>
      </c>
      <c r="D41" s="89">
        <v>70.588235294117652</v>
      </c>
      <c r="E41" s="89" t="s">
        <v>106</v>
      </c>
      <c r="F41" s="89" t="s">
        <v>106</v>
      </c>
      <c r="G41" s="91">
        <v>80.952380952380949</v>
      </c>
      <c r="H41" s="91">
        <v>81.25</v>
      </c>
      <c r="I41" s="91">
        <v>75</v>
      </c>
      <c r="J41" s="91">
        <v>89.530574428659662</v>
      </c>
    </row>
    <row r="42" spans="1:10" s="78" customFormat="1" ht="18" customHeight="1">
      <c r="A42" s="62" t="s">
        <v>164</v>
      </c>
      <c r="B42" s="89">
        <v>100</v>
      </c>
      <c r="C42" s="90" t="s">
        <v>106</v>
      </c>
      <c r="D42" s="89">
        <v>100</v>
      </c>
      <c r="E42" s="89">
        <v>100</v>
      </c>
      <c r="F42" s="89">
        <v>100</v>
      </c>
      <c r="G42" s="91">
        <v>86.516853932584269</v>
      </c>
      <c r="H42" s="91" t="s">
        <v>106</v>
      </c>
      <c r="I42" s="91" t="s">
        <v>106</v>
      </c>
      <c r="J42" s="91">
        <v>71.74386525337593</v>
      </c>
    </row>
    <row r="43" spans="1:10" s="78" customFormat="1" ht="18" customHeight="1">
      <c r="A43" s="62" t="s">
        <v>165</v>
      </c>
      <c r="B43" s="89">
        <v>78.94736842105263</v>
      </c>
      <c r="C43" s="90" t="s">
        <v>106</v>
      </c>
      <c r="D43" s="89">
        <v>81.25</v>
      </c>
      <c r="E43" s="89">
        <v>80</v>
      </c>
      <c r="F43" s="89">
        <v>81.818181818181813</v>
      </c>
      <c r="G43" s="91">
        <v>90.697674418604649</v>
      </c>
      <c r="H43" s="91" t="s">
        <v>106</v>
      </c>
      <c r="I43" s="91" t="s">
        <v>106</v>
      </c>
      <c r="J43" s="91">
        <v>80.091619104836283</v>
      </c>
    </row>
    <row r="44" spans="1:10" s="78" customFormat="1" ht="18" customHeight="1">
      <c r="A44" s="62" t="s">
        <v>166</v>
      </c>
      <c r="B44" s="89">
        <v>88.888888888888886</v>
      </c>
      <c r="C44" s="90">
        <v>100</v>
      </c>
      <c r="D44" s="89">
        <v>85.714285714285708</v>
      </c>
      <c r="E44" s="89">
        <v>100</v>
      </c>
      <c r="F44" s="89">
        <v>80</v>
      </c>
      <c r="G44" s="91">
        <v>81.818181818181813</v>
      </c>
      <c r="H44" s="91">
        <v>86.746987951807228</v>
      </c>
      <c r="I44" s="91">
        <v>56.25</v>
      </c>
      <c r="J44" s="91">
        <v>76.769352290679308</v>
      </c>
    </row>
    <row r="45" spans="1:10" s="78" customFormat="1" ht="18" customHeight="1">
      <c r="A45" s="62" t="s">
        <v>167</v>
      </c>
      <c r="B45" s="89">
        <v>100</v>
      </c>
      <c r="C45" s="90">
        <v>100</v>
      </c>
      <c r="D45" s="89">
        <v>100</v>
      </c>
      <c r="E45" s="89">
        <v>100</v>
      </c>
      <c r="F45" s="89">
        <v>100</v>
      </c>
      <c r="G45" s="91">
        <v>96.666666666666671</v>
      </c>
      <c r="H45" s="91">
        <v>96.428571428571431</v>
      </c>
      <c r="I45" s="91">
        <v>100</v>
      </c>
      <c r="J45" s="91">
        <v>71.849728733749615</v>
      </c>
    </row>
    <row r="46" spans="1:10" s="78" customFormat="1" ht="18" customHeight="1">
      <c r="A46" s="62" t="s">
        <v>168</v>
      </c>
      <c r="B46" s="89">
        <v>91.666666666666671</v>
      </c>
      <c r="C46" s="90">
        <v>100</v>
      </c>
      <c r="D46" s="89">
        <v>88.888888888888886</v>
      </c>
      <c r="E46" s="89">
        <v>83.333333333333329</v>
      </c>
      <c r="F46" s="89">
        <v>91.666666666666671</v>
      </c>
      <c r="G46" s="91">
        <v>87.5</v>
      </c>
      <c r="H46" s="91">
        <v>87.323943661971825</v>
      </c>
      <c r="I46" s="91">
        <v>88.888888888888886</v>
      </c>
      <c r="J46" s="91">
        <v>77.241872097177563</v>
      </c>
    </row>
    <row r="47" spans="1:10" s="78" customFormat="1" ht="18" customHeight="1">
      <c r="A47" s="62" t="s">
        <v>169</v>
      </c>
      <c r="B47" s="89">
        <v>100</v>
      </c>
      <c r="C47" s="90">
        <v>100</v>
      </c>
      <c r="D47" s="89">
        <v>100</v>
      </c>
      <c r="E47" s="89" t="s">
        <v>106</v>
      </c>
      <c r="F47" s="89" t="s">
        <v>106</v>
      </c>
      <c r="G47" s="91">
        <v>98.75</v>
      </c>
      <c r="H47" s="91">
        <v>98.666666666666671</v>
      </c>
      <c r="I47" s="91">
        <v>100</v>
      </c>
      <c r="J47" s="91">
        <v>94.803149606299215</v>
      </c>
    </row>
    <row r="48" spans="1:10" s="78" customFormat="1" ht="18" customHeight="1">
      <c r="A48" s="62" t="s">
        <v>170</v>
      </c>
      <c r="B48" s="89">
        <v>100</v>
      </c>
      <c r="C48" s="90" t="s">
        <v>106</v>
      </c>
      <c r="D48" s="89" t="s">
        <v>106</v>
      </c>
      <c r="E48" s="89" t="s">
        <v>106</v>
      </c>
      <c r="F48" s="89">
        <v>100</v>
      </c>
      <c r="G48" s="91">
        <v>87.654320987654316</v>
      </c>
      <c r="H48" s="91">
        <v>88.732394366197184</v>
      </c>
      <c r="I48" s="91">
        <v>80</v>
      </c>
      <c r="J48" s="91">
        <v>73.885415599057083</v>
      </c>
    </row>
    <row r="49" spans="1:10" s="78" customFormat="1" ht="18" customHeight="1">
      <c r="A49" s="62" t="s">
        <v>171</v>
      </c>
      <c r="B49" s="89">
        <v>100</v>
      </c>
      <c r="C49" s="90" t="s">
        <v>106</v>
      </c>
      <c r="D49" s="89" t="s">
        <v>106</v>
      </c>
      <c r="E49" s="89" t="s">
        <v>106</v>
      </c>
      <c r="F49" s="89" t="s">
        <v>106</v>
      </c>
      <c r="G49" s="91">
        <v>77.551020408163268</v>
      </c>
      <c r="H49" s="91">
        <v>77.551020408163268</v>
      </c>
      <c r="I49" s="91" t="s">
        <v>70</v>
      </c>
      <c r="J49" s="91">
        <v>75.007515783144598</v>
      </c>
    </row>
    <row r="50" spans="1:10" s="78" customFormat="1" ht="18" customHeight="1">
      <c r="A50" s="62" t="s">
        <v>172</v>
      </c>
      <c r="B50" s="89">
        <v>93.333333333333329</v>
      </c>
      <c r="C50" s="90">
        <v>100</v>
      </c>
      <c r="D50" s="89">
        <v>91.666666666666671</v>
      </c>
      <c r="E50" s="89">
        <v>100</v>
      </c>
      <c r="F50" s="89">
        <v>75</v>
      </c>
      <c r="G50" s="91">
        <v>94.915254237288138</v>
      </c>
      <c r="H50" s="91">
        <v>94.915254237288138</v>
      </c>
      <c r="I50" s="91" t="s">
        <v>70</v>
      </c>
      <c r="J50" s="91">
        <v>72.542655014565128</v>
      </c>
    </row>
    <row r="51" spans="1:10" s="78" customFormat="1" ht="18" customHeight="1">
      <c r="A51" s="62" t="s">
        <v>173</v>
      </c>
      <c r="B51" s="89">
        <v>87.5</v>
      </c>
      <c r="C51" s="90" t="s">
        <v>70</v>
      </c>
      <c r="D51" s="89">
        <v>87.5</v>
      </c>
      <c r="E51" s="89" t="s">
        <v>106</v>
      </c>
      <c r="F51" s="89" t="s">
        <v>106</v>
      </c>
      <c r="G51" s="91">
        <v>91.666666666666671</v>
      </c>
      <c r="H51" s="91">
        <v>95.454545454545453</v>
      </c>
      <c r="I51" s="91">
        <v>85.714285714285708</v>
      </c>
      <c r="J51" s="91">
        <v>73.798124875324163</v>
      </c>
    </row>
    <row r="52" spans="1:10" s="78" customFormat="1" ht="18" customHeight="1">
      <c r="A52" s="62" t="s">
        <v>174</v>
      </c>
      <c r="B52" s="89">
        <v>83.333333333333329</v>
      </c>
      <c r="C52" s="90" t="s">
        <v>106</v>
      </c>
      <c r="D52" s="89">
        <v>100</v>
      </c>
      <c r="E52" s="89" t="s">
        <v>106</v>
      </c>
      <c r="F52" s="89" t="s">
        <v>106</v>
      </c>
      <c r="G52" s="91">
        <v>92.307692307692307</v>
      </c>
      <c r="H52" s="91">
        <v>91.954022988505741</v>
      </c>
      <c r="I52" s="91">
        <v>100</v>
      </c>
      <c r="J52" s="91">
        <v>63.578212831944178</v>
      </c>
    </row>
    <row r="53" spans="1:10" s="78" customFormat="1" ht="18" customHeight="1">
      <c r="A53" s="62" t="s">
        <v>175</v>
      </c>
      <c r="B53" s="89">
        <v>100</v>
      </c>
      <c r="C53" s="90" t="s">
        <v>106</v>
      </c>
      <c r="D53" s="89" t="s">
        <v>106</v>
      </c>
      <c r="E53" s="89" t="s">
        <v>106</v>
      </c>
      <c r="F53" s="89">
        <v>100</v>
      </c>
      <c r="G53" s="91">
        <v>98.734177215189874</v>
      </c>
      <c r="H53" s="91">
        <v>98.550724637681157</v>
      </c>
      <c r="I53" s="91">
        <v>100</v>
      </c>
      <c r="J53" s="91">
        <v>67.834394904458605</v>
      </c>
    </row>
    <row r="54" spans="1:10" s="78" customFormat="1" ht="18" customHeight="1">
      <c r="A54" s="62" t="s">
        <v>176</v>
      </c>
      <c r="B54" s="89">
        <v>100</v>
      </c>
      <c r="C54" s="90">
        <v>100</v>
      </c>
      <c r="D54" s="89">
        <v>100</v>
      </c>
      <c r="E54" s="89" t="s">
        <v>106</v>
      </c>
      <c r="F54" s="89" t="s">
        <v>106</v>
      </c>
      <c r="G54" s="91">
        <v>91.139240506329116</v>
      </c>
      <c r="H54" s="91">
        <v>91.549295774647888</v>
      </c>
      <c r="I54" s="91">
        <v>87.5</v>
      </c>
      <c r="J54" s="91">
        <v>67.79074794638997</v>
      </c>
    </row>
    <row r="55" spans="1:10" s="78" customFormat="1" ht="18" customHeight="1">
      <c r="A55" s="62" t="s">
        <v>177</v>
      </c>
      <c r="B55" s="89">
        <v>92.857142857142861</v>
      </c>
      <c r="C55" s="90" t="s">
        <v>106</v>
      </c>
      <c r="D55" s="89" t="s">
        <v>106</v>
      </c>
      <c r="E55" s="89">
        <v>100</v>
      </c>
      <c r="F55" s="89" t="s">
        <v>106</v>
      </c>
      <c r="G55" s="91">
        <v>73.529411764705884</v>
      </c>
      <c r="H55" s="91" t="s">
        <v>106</v>
      </c>
      <c r="I55" s="91" t="s">
        <v>106</v>
      </c>
      <c r="J55" s="91">
        <v>95.2569935146646</v>
      </c>
    </row>
    <row r="56" spans="1:10" s="78" customFormat="1" ht="18" customHeight="1">
      <c r="A56" s="62" t="s">
        <v>178</v>
      </c>
      <c r="B56" s="89">
        <v>73.033707865168537</v>
      </c>
      <c r="C56" s="90">
        <v>46.153846153846153</v>
      </c>
      <c r="D56" s="89">
        <v>77.631578947368425</v>
      </c>
      <c r="E56" s="89">
        <v>84</v>
      </c>
      <c r="F56" s="89">
        <v>74.509803921568633</v>
      </c>
      <c r="G56" s="91">
        <v>79.761904761904759</v>
      </c>
      <c r="H56" s="91">
        <v>81.333333333333329</v>
      </c>
      <c r="I56" s="91">
        <v>66.666666666666671</v>
      </c>
      <c r="J56" s="91">
        <v>96.306388132001217</v>
      </c>
    </row>
    <row r="57" spans="1:10" s="78" customFormat="1" ht="18" customHeight="1">
      <c r="A57" s="62" t="s">
        <v>179</v>
      </c>
      <c r="B57" s="89">
        <v>94.285714285714292</v>
      </c>
      <c r="C57" s="90">
        <v>93.333333333333329</v>
      </c>
      <c r="D57" s="89">
        <v>94.444444444444443</v>
      </c>
      <c r="E57" s="89">
        <v>100</v>
      </c>
      <c r="F57" s="89">
        <v>91.666666666666671</v>
      </c>
      <c r="G57" s="91">
        <v>78.260869565217391</v>
      </c>
      <c r="H57" s="91">
        <v>80.555555555555557</v>
      </c>
      <c r="I57" s="91">
        <v>70</v>
      </c>
      <c r="J57" s="91">
        <v>73.890085751700255</v>
      </c>
    </row>
    <row r="58" spans="1:10" s="78" customFormat="1" ht="18" customHeight="1">
      <c r="A58" s="62" t="s">
        <v>180</v>
      </c>
      <c r="B58" s="89">
        <v>100</v>
      </c>
      <c r="C58" s="90">
        <v>100</v>
      </c>
      <c r="D58" s="89">
        <v>100</v>
      </c>
      <c r="E58" s="89" t="s">
        <v>106</v>
      </c>
      <c r="F58" s="89" t="s">
        <v>106</v>
      </c>
      <c r="G58" s="91">
        <v>79.411764705882348</v>
      </c>
      <c r="H58" s="91">
        <v>80.314960629921259</v>
      </c>
      <c r="I58" s="91">
        <v>66.666666666666671</v>
      </c>
      <c r="J58" s="91">
        <v>61.826625386996902</v>
      </c>
    </row>
    <row r="59" spans="1:10" s="78" customFormat="1" ht="18" customHeight="1">
      <c r="A59" s="62" t="s">
        <v>181</v>
      </c>
      <c r="B59" s="89">
        <v>100</v>
      </c>
      <c r="C59" s="90">
        <v>100</v>
      </c>
      <c r="D59" s="89">
        <v>100</v>
      </c>
      <c r="E59" s="89">
        <v>100</v>
      </c>
      <c r="F59" s="89">
        <v>100</v>
      </c>
      <c r="G59" s="91">
        <v>100</v>
      </c>
      <c r="H59" s="91">
        <v>100</v>
      </c>
      <c r="I59" s="91">
        <v>100</v>
      </c>
      <c r="J59" s="91">
        <v>72.084851639770946</v>
      </c>
    </row>
    <row r="60" spans="1:10" s="78" customFormat="1" ht="18" customHeight="1">
      <c r="A60" s="62" t="s">
        <v>182</v>
      </c>
      <c r="B60" s="89">
        <v>100</v>
      </c>
      <c r="C60" s="90" t="s">
        <v>106</v>
      </c>
      <c r="D60" s="89" t="s">
        <v>106</v>
      </c>
      <c r="E60" s="89" t="s">
        <v>106</v>
      </c>
      <c r="F60" s="89">
        <v>100</v>
      </c>
      <c r="G60" s="91">
        <v>93.150684931506845</v>
      </c>
      <c r="H60" s="91">
        <v>93.525179856115102</v>
      </c>
      <c r="I60" s="91">
        <v>85.714285714285708</v>
      </c>
      <c r="J60" s="91">
        <v>76.740203485443743</v>
      </c>
    </row>
    <row r="61" spans="1:10" s="78" customFormat="1" ht="18" customHeight="1">
      <c r="A61" s="62" t="s">
        <v>183</v>
      </c>
      <c r="B61" s="89">
        <v>100</v>
      </c>
      <c r="C61" s="90">
        <v>100</v>
      </c>
      <c r="D61" s="89">
        <v>100</v>
      </c>
      <c r="E61" s="89" t="s">
        <v>106</v>
      </c>
      <c r="F61" s="89" t="s">
        <v>106</v>
      </c>
      <c r="G61" s="91">
        <v>98.214285714285708</v>
      </c>
      <c r="H61" s="91">
        <v>100</v>
      </c>
      <c r="I61" s="91">
        <v>90.909090909090907</v>
      </c>
      <c r="J61" s="91">
        <v>98.766485647788983</v>
      </c>
    </row>
    <row r="62" spans="1:10" s="78" customFormat="1" ht="18" customHeight="1">
      <c r="A62" s="62" t="s">
        <v>184</v>
      </c>
      <c r="B62" s="89">
        <v>100</v>
      </c>
      <c r="C62" s="90">
        <v>100</v>
      </c>
      <c r="D62" s="89">
        <v>100</v>
      </c>
      <c r="E62" s="89">
        <v>100</v>
      </c>
      <c r="F62" s="89">
        <v>100</v>
      </c>
      <c r="G62" s="91">
        <v>94.02985074626865</v>
      </c>
      <c r="H62" s="91">
        <v>95</v>
      </c>
      <c r="I62" s="91">
        <v>85.714285714285708</v>
      </c>
      <c r="J62" s="91">
        <v>79.544987322688954</v>
      </c>
    </row>
    <row r="63" spans="1:10" s="78" customFormat="1" ht="18" customHeight="1">
      <c r="A63" s="62" t="s">
        <v>185</v>
      </c>
      <c r="B63" s="89">
        <v>100</v>
      </c>
      <c r="C63" s="90" t="s">
        <v>106</v>
      </c>
      <c r="D63" s="89">
        <v>100</v>
      </c>
      <c r="E63" s="89" t="s">
        <v>106</v>
      </c>
      <c r="F63" s="89" t="s">
        <v>106</v>
      </c>
      <c r="G63" s="91">
        <v>92.20779220779221</v>
      </c>
      <c r="H63" s="91">
        <v>95</v>
      </c>
      <c r="I63" s="91">
        <v>82.352941176470594</v>
      </c>
      <c r="J63" s="91">
        <v>85.649546827794566</v>
      </c>
    </row>
    <row r="64" spans="1:10" s="78" customFormat="1" ht="18" customHeight="1">
      <c r="A64" s="62" t="s">
        <v>186</v>
      </c>
      <c r="B64" s="89">
        <v>86.956521739130437</v>
      </c>
      <c r="C64" s="90">
        <v>70</v>
      </c>
      <c r="D64" s="89">
        <v>100</v>
      </c>
      <c r="E64" s="89">
        <v>100</v>
      </c>
      <c r="F64" s="89">
        <v>100</v>
      </c>
      <c r="G64" s="91">
        <v>84.126984126984127</v>
      </c>
      <c r="H64" s="91">
        <v>90.909090909090907</v>
      </c>
      <c r="I64" s="91">
        <v>37.5</v>
      </c>
      <c r="J64" s="91">
        <v>88.877196674734293</v>
      </c>
    </row>
    <row r="65" spans="1:10" s="85" customFormat="1" ht="18" customHeight="1">
      <c r="A65" s="58" t="s">
        <v>1141</v>
      </c>
      <c r="B65" s="86">
        <v>92.857142857142861</v>
      </c>
      <c r="C65" s="87" t="s">
        <v>106</v>
      </c>
      <c r="D65" s="86" t="s">
        <v>106</v>
      </c>
      <c r="E65" s="86" t="s">
        <v>70</v>
      </c>
      <c r="F65" s="86" t="s">
        <v>106</v>
      </c>
      <c r="G65" s="88">
        <v>29.251700680272108</v>
      </c>
      <c r="H65" s="88">
        <v>32.291666666666664</v>
      </c>
      <c r="I65" s="88">
        <v>23.529411764705884</v>
      </c>
      <c r="J65" s="88">
        <v>83.458528951486699</v>
      </c>
    </row>
    <row r="66" spans="1:10" s="78" customFormat="1" ht="18" customHeight="1">
      <c r="A66" s="62" t="s">
        <v>188</v>
      </c>
      <c r="B66" s="89">
        <v>100</v>
      </c>
      <c r="C66" s="90">
        <v>100</v>
      </c>
      <c r="D66" s="89" t="s">
        <v>70</v>
      </c>
      <c r="E66" s="89" t="s">
        <v>70</v>
      </c>
      <c r="F66" s="89" t="s">
        <v>70</v>
      </c>
      <c r="G66" s="91">
        <v>7.8125</v>
      </c>
      <c r="H66" s="91" t="s">
        <v>106</v>
      </c>
      <c r="I66" s="91" t="s">
        <v>106</v>
      </c>
      <c r="J66" s="91">
        <v>91.479099678456592</v>
      </c>
    </row>
    <row r="67" spans="1:10" s="78" customFormat="1" ht="18" customHeight="1">
      <c r="A67" s="62" t="s">
        <v>190</v>
      </c>
      <c r="B67" s="89" t="s">
        <v>106</v>
      </c>
      <c r="C67" s="90" t="s">
        <v>106</v>
      </c>
      <c r="D67" s="89" t="s">
        <v>106</v>
      </c>
      <c r="E67" s="89" t="s">
        <v>70</v>
      </c>
      <c r="F67" s="89" t="s">
        <v>106</v>
      </c>
      <c r="G67" s="91">
        <v>75</v>
      </c>
      <c r="H67" s="91" t="s">
        <v>106</v>
      </c>
      <c r="I67" s="91" t="s">
        <v>106</v>
      </c>
      <c r="J67" s="91">
        <v>80.506329113924053</v>
      </c>
    </row>
    <row r="68" spans="1:10" s="78" customFormat="1" ht="18" customHeight="1">
      <c r="A68" s="62" t="s">
        <v>191</v>
      </c>
      <c r="B68" s="89" t="s">
        <v>70</v>
      </c>
      <c r="C68" s="90" t="s">
        <v>70</v>
      </c>
      <c r="D68" s="89" t="s">
        <v>70</v>
      </c>
      <c r="E68" s="89" t="s">
        <v>70</v>
      </c>
      <c r="F68" s="89" t="s">
        <v>70</v>
      </c>
      <c r="G68" s="91">
        <v>27.777777777777779</v>
      </c>
      <c r="H68" s="91" t="s">
        <v>106</v>
      </c>
      <c r="I68" s="91" t="s">
        <v>106</v>
      </c>
      <c r="J68" s="91">
        <v>68.188878533706117</v>
      </c>
    </row>
    <row r="69" spans="1:10" s="78" customFormat="1" ht="18" customHeight="1">
      <c r="A69" s="62" t="s">
        <v>192</v>
      </c>
      <c r="B69" s="89" t="s">
        <v>70</v>
      </c>
      <c r="C69" s="90" t="s">
        <v>70</v>
      </c>
      <c r="D69" s="89" t="s">
        <v>70</v>
      </c>
      <c r="E69" s="89" t="s">
        <v>70</v>
      </c>
      <c r="F69" s="89" t="s">
        <v>70</v>
      </c>
      <c r="G69" s="91">
        <v>42.857142857142854</v>
      </c>
      <c r="H69" s="91" t="s">
        <v>106</v>
      </c>
      <c r="I69" s="91" t="s">
        <v>106</v>
      </c>
      <c r="J69" s="91" t="s">
        <v>70</v>
      </c>
    </row>
    <row r="70" spans="1:10" s="78" customFormat="1" ht="18" customHeight="1">
      <c r="A70" s="62" t="s">
        <v>193</v>
      </c>
      <c r="B70" s="89">
        <v>75</v>
      </c>
      <c r="C70" s="90">
        <v>75</v>
      </c>
      <c r="D70" s="89" t="s">
        <v>70</v>
      </c>
      <c r="E70" s="89" t="s">
        <v>70</v>
      </c>
      <c r="F70" s="89" t="s">
        <v>70</v>
      </c>
      <c r="G70" s="91">
        <v>54.545454545454547</v>
      </c>
      <c r="H70" s="91">
        <v>85.714285714285708</v>
      </c>
      <c r="I70" s="91" t="s">
        <v>70</v>
      </c>
      <c r="J70" s="91" t="s">
        <v>70</v>
      </c>
    </row>
    <row r="71" spans="1:10" s="78" customFormat="1" ht="18" customHeight="1">
      <c r="A71" s="62" t="s">
        <v>194</v>
      </c>
      <c r="B71" s="89" t="s">
        <v>106</v>
      </c>
      <c r="C71" s="90" t="s">
        <v>70</v>
      </c>
      <c r="D71" s="89" t="s">
        <v>106</v>
      </c>
      <c r="E71" s="89" t="s">
        <v>70</v>
      </c>
      <c r="F71" s="89" t="s">
        <v>106</v>
      </c>
      <c r="G71" s="91">
        <v>38.888888888888886</v>
      </c>
      <c r="H71" s="91" t="s">
        <v>106</v>
      </c>
      <c r="I71" s="91" t="s">
        <v>106</v>
      </c>
      <c r="J71" s="91">
        <v>41.379310344827587</v>
      </c>
    </row>
    <row r="72" spans="1:10" s="78" customFormat="1" ht="18" customHeight="1">
      <c r="A72" s="62" t="s">
        <v>195</v>
      </c>
      <c r="B72" s="89">
        <v>100</v>
      </c>
      <c r="C72" s="90">
        <v>100</v>
      </c>
      <c r="D72" s="89" t="s">
        <v>70</v>
      </c>
      <c r="E72" s="89" t="s">
        <v>70</v>
      </c>
      <c r="F72" s="89" t="s">
        <v>70</v>
      </c>
      <c r="G72" s="91">
        <v>35.714285714285715</v>
      </c>
      <c r="H72" s="91" t="s">
        <v>106</v>
      </c>
      <c r="I72" s="91" t="s">
        <v>106</v>
      </c>
      <c r="J72" s="91" t="s">
        <v>70</v>
      </c>
    </row>
    <row r="73" spans="1:10" s="781" customFormat="1" ht="30" customHeight="1">
      <c r="A73" s="1067" t="s">
        <v>1183</v>
      </c>
      <c r="B73" s="1067"/>
      <c r="C73" s="1067"/>
      <c r="D73" s="1067"/>
      <c r="E73" s="1067"/>
      <c r="F73" s="1067"/>
    </row>
  </sheetData>
  <mergeCells count="18">
    <mergeCell ref="A73:F73"/>
    <mergeCell ref="A5:A7"/>
    <mergeCell ref="B5:B7"/>
    <mergeCell ref="A4:J4"/>
    <mergeCell ref="J5:J7"/>
    <mergeCell ref="C6:C7"/>
    <mergeCell ref="D6:D7"/>
    <mergeCell ref="E6:F6"/>
    <mergeCell ref="H6:H7"/>
    <mergeCell ref="I6:I7"/>
    <mergeCell ref="C5:F5"/>
    <mergeCell ref="G5:G7"/>
    <mergeCell ref="H5:I5"/>
    <mergeCell ref="A1:F1"/>
    <mergeCell ref="G1:J1"/>
    <mergeCell ref="A2:F2"/>
    <mergeCell ref="A3:F3"/>
    <mergeCell ref="G3:J3"/>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7"/>
  <sheetViews>
    <sheetView view="pageLayout" topLeftCell="D58" zoomScaleNormal="100" workbookViewId="0">
      <selection activeCell="B137" sqref="B137:C137"/>
    </sheetView>
  </sheetViews>
  <sheetFormatPr defaultColWidth="7.7109375" defaultRowHeight="15"/>
  <cols>
    <col min="1" max="1" width="27.5703125" style="213" customWidth="1"/>
    <col min="2" max="2" width="15.42578125" style="705" customWidth="1"/>
    <col min="3" max="3" width="21" style="705" customWidth="1"/>
    <col min="4" max="4" width="15.85546875" style="705" customWidth="1"/>
    <col min="5" max="5" width="15" style="705" customWidth="1"/>
    <col min="6" max="6" width="14.7109375" style="705" customWidth="1"/>
    <col min="7" max="7" width="27.42578125" style="705" customWidth="1"/>
    <col min="8" max="9" width="26.140625" style="705" customWidth="1"/>
    <col min="10" max="10" width="30" style="705" customWidth="1"/>
  </cols>
  <sheetData>
    <row r="1" spans="1:10" s="401" customFormat="1" ht="18" customHeight="1">
      <c r="A1" s="937" t="s">
        <v>937</v>
      </c>
      <c r="B1" s="937"/>
      <c r="C1" s="937"/>
      <c r="D1" s="937"/>
      <c r="E1" s="937"/>
      <c r="F1" s="937"/>
      <c r="G1" s="938" t="s">
        <v>119</v>
      </c>
      <c r="H1" s="938"/>
      <c r="I1" s="938"/>
      <c r="J1" s="938"/>
    </row>
    <row r="2" spans="1:10" s="401" customFormat="1" ht="18" customHeight="1">
      <c r="A2" s="939" t="s">
        <v>443</v>
      </c>
      <c r="B2" s="939"/>
      <c r="C2" s="939"/>
      <c r="D2" s="939"/>
      <c r="E2" s="939"/>
      <c r="F2" s="939"/>
      <c r="G2" s="402" t="s">
        <v>476</v>
      </c>
      <c r="H2" s="402"/>
      <c r="I2" s="402"/>
      <c r="J2" s="402"/>
    </row>
    <row r="3" spans="1:10" ht="6.95" customHeight="1">
      <c r="A3" s="698"/>
      <c r="B3" s="698"/>
      <c r="C3" s="698"/>
      <c r="D3" s="698"/>
      <c r="E3" s="698"/>
      <c r="F3" s="698"/>
      <c r="G3" s="698"/>
      <c r="H3" s="698"/>
      <c r="I3" s="698"/>
      <c r="J3" s="698"/>
    </row>
    <row r="4" spans="1:10" ht="14.45" customHeight="1">
      <c r="A4" s="970"/>
      <c r="B4" s="973" t="s">
        <v>477</v>
      </c>
      <c r="C4" s="976" t="s">
        <v>0</v>
      </c>
      <c r="D4" s="976"/>
      <c r="E4" s="976"/>
      <c r="F4" s="976"/>
      <c r="G4" s="973" t="s">
        <v>273</v>
      </c>
      <c r="H4" s="976" t="s">
        <v>1</v>
      </c>
      <c r="I4" s="976"/>
      <c r="J4" s="979" t="s">
        <v>468</v>
      </c>
    </row>
    <row r="5" spans="1:10" ht="12.95" customHeight="1">
      <c r="A5" s="971"/>
      <c r="B5" s="974"/>
      <c r="C5" s="974" t="s">
        <v>478</v>
      </c>
      <c r="D5" s="974" t="s">
        <v>319</v>
      </c>
      <c r="E5" s="982" t="s">
        <v>0</v>
      </c>
      <c r="F5" s="982"/>
      <c r="G5" s="977"/>
      <c r="H5" s="974" t="s">
        <v>127</v>
      </c>
      <c r="I5" s="974" t="s">
        <v>3</v>
      </c>
      <c r="J5" s="980"/>
    </row>
    <row r="6" spans="1:10" ht="79.5" customHeight="1">
      <c r="A6" s="972"/>
      <c r="B6" s="975"/>
      <c r="C6" s="975"/>
      <c r="D6" s="975"/>
      <c r="E6" s="691" t="s">
        <v>129</v>
      </c>
      <c r="F6" s="691" t="s">
        <v>130</v>
      </c>
      <c r="G6" s="978"/>
      <c r="H6" s="975"/>
      <c r="I6" s="975"/>
      <c r="J6" s="981"/>
    </row>
    <row r="7" spans="1:10" ht="6.95" customHeight="1">
      <c r="A7" s="351"/>
      <c r="B7" s="352"/>
      <c r="C7" s="352"/>
      <c r="D7" s="352"/>
      <c r="E7" s="352"/>
      <c r="F7" s="352"/>
      <c r="G7" s="352"/>
      <c r="H7" s="352"/>
      <c r="I7" s="352"/>
      <c r="J7" s="352"/>
    </row>
    <row r="8" spans="1:10" s="195" customFormat="1" ht="18" customHeight="1">
      <c r="A8" s="353" t="s">
        <v>131</v>
      </c>
      <c r="B8" s="356">
        <v>229190</v>
      </c>
      <c r="C8" s="355">
        <v>59119</v>
      </c>
      <c r="D8" s="354">
        <v>170071</v>
      </c>
      <c r="E8" s="354">
        <v>130061</v>
      </c>
      <c r="F8" s="354">
        <v>40010</v>
      </c>
      <c r="G8" s="357">
        <v>86931</v>
      </c>
      <c r="H8" s="357">
        <v>73722</v>
      </c>
      <c r="I8" s="357">
        <v>13209</v>
      </c>
      <c r="J8" s="358">
        <v>691159</v>
      </c>
    </row>
    <row r="9" spans="1:10" s="195" customFormat="1" ht="18" customHeight="1">
      <c r="A9" s="359" t="s">
        <v>132</v>
      </c>
      <c r="B9" s="362">
        <v>228790</v>
      </c>
      <c r="C9" s="361">
        <v>58719</v>
      </c>
      <c r="D9" s="360">
        <v>170071</v>
      </c>
      <c r="E9" s="360">
        <v>130061</v>
      </c>
      <c r="F9" s="360">
        <v>40010</v>
      </c>
      <c r="G9" s="363">
        <v>86451</v>
      </c>
      <c r="H9" s="363" t="s">
        <v>106</v>
      </c>
      <c r="I9" s="363" t="s">
        <v>106</v>
      </c>
      <c r="J9" s="364">
        <v>689704</v>
      </c>
    </row>
    <row r="10" spans="1:10" ht="18" customHeight="1">
      <c r="A10" s="365" t="s">
        <v>303</v>
      </c>
      <c r="B10" s="368" t="s">
        <v>70</v>
      </c>
      <c r="C10" s="367" t="s">
        <v>70</v>
      </c>
      <c r="D10" s="366" t="s">
        <v>70</v>
      </c>
      <c r="E10" s="366" t="s">
        <v>70</v>
      </c>
      <c r="F10" s="366" t="s">
        <v>70</v>
      </c>
      <c r="G10" s="369" t="s">
        <v>106</v>
      </c>
      <c r="H10" s="369" t="s">
        <v>106</v>
      </c>
      <c r="I10" s="369" t="s">
        <v>70</v>
      </c>
      <c r="J10" s="370">
        <v>25252</v>
      </c>
    </row>
    <row r="11" spans="1:10" ht="18" customHeight="1">
      <c r="A11" s="365" t="s">
        <v>321</v>
      </c>
      <c r="B11" s="368" t="s">
        <v>106</v>
      </c>
      <c r="C11" s="367" t="s">
        <v>70</v>
      </c>
      <c r="D11" s="366" t="s">
        <v>106</v>
      </c>
      <c r="E11" s="366" t="s">
        <v>70</v>
      </c>
      <c r="F11" s="366" t="s">
        <v>106</v>
      </c>
      <c r="G11" s="369">
        <v>4255</v>
      </c>
      <c r="H11" s="369" t="s">
        <v>106</v>
      </c>
      <c r="I11" s="369" t="s">
        <v>106</v>
      </c>
      <c r="J11" s="370">
        <v>19638</v>
      </c>
    </row>
    <row r="12" spans="1:10" ht="18" customHeight="1">
      <c r="A12" s="365" t="s">
        <v>322</v>
      </c>
      <c r="B12" s="368" t="s">
        <v>70</v>
      </c>
      <c r="C12" s="367" t="s">
        <v>70</v>
      </c>
      <c r="D12" s="366" t="s">
        <v>70</v>
      </c>
      <c r="E12" s="366" t="s">
        <v>70</v>
      </c>
      <c r="F12" s="366" t="s">
        <v>70</v>
      </c>
      <c r="G12" s="369">
        <v>323</v>
      </c>
      <c r="H12" s="369" t="s">
        <v>106</v>
      </c>
      <c r="I12" s="369" t="s">
        <v>106</v>
      </c>
      <c r="J12" s="370">
        <v>5453</v>
      </c>
    </row>
    <row r="13" spans="1:10" ht="18" customHeight="1">
      <c r="A13" s="365" t="s">
        <v>323</v>
      </c>
      <c r="B13" s="368" t="s">
        <v>70</v>
      </c>
      <c r="C13" s="367" t="s">
        <v>70</v>
      </c>
      <c r="D13" s="366" t="s">
        <v>70</v>
      </c>
      <c r="E13" s="366" t="s">
        <v>70</v>
      </c>
      <c r="F13" s="366" t="s">
        <v>70</v>
      </c>
      <c r="G13" s="369" t="s">
        <v>70</v>
      </c>
      <c r="H13" s="369" t="s">
        <v>70</v>
      </c>
      <c r="I13" s="369" t="s">
        <v>70</v>
      </c>
      <c r="J13" s="370">
        <v>4258</v>
      </c>
    </row>
    <row r="14" spans="1:10" ht="18" customHeight="1">
      <c r="A14" s="365" t="s">
        <v>304</v>
      </c>
      <c r="B14" s="368" t="s">
        <v>70</v>
      </c>
      <c r="C14" s="367" t="s">
        <v>70</v>
      </c>
      <c r="D14" s="366" t="s">
        <v>70</v>
      </c>
      <c r="E14" s="366" t="s">
        <v>70</v>
      </c>
      <c r="F14" s="366" t="s">
        <v>70</v>
      </c>
      <c r="G14" s="369" t="s">
        <v>106</v>
      </c>
      <c r="H14" s="369" t="s">
        <v>106</v>
      </c>
      <c r="I14" s="369" t="s">
        <v>70</v>
      </c>
      <c r="J14" s="370">
        <v>21602</v>
      </c>
    </row>
    <row r="15" spans="1:10" ht="18" customHeight="1">
      <c r="A15" s="365" t="s">
        <v>324</v>
      </c>
      <c r="B15" s="368" t="s">
        <v>70</v>
      </c>
      <c r="C15" s="367" t="s">
        <v>70</v>
      </c>
      <c r="D15" s="366" t="s">
        <v>70</v>
      </c>
      <c r="E15" s="366" t="s">
        <v>70</v>
      </c>
      <c r="F15" s="366" t="s">
        <v>70</v>
      </c>
      <c r="G15" s="369" t="s">
        <v>106</v>
      </c>
      <c r="H15" s="369" t="s">
        <v>106</v>
      </c>
      <c r="I15" s="369" t="s">
        <v>70</v>
      </c>
      <c r="J15" s="370">
        <v>29205</v>
      </c>
    </row>
    <row r="16" spans="1:10" ht="18" customHeight="1">
      <c r="A16" s="365" t="s">
        <v>325</v>
      </c>
      <c r="B16" s="368" t="s">
        <v>70</v>
      </c>
      <c r="C16" s="367" t="s">
        <v>70</v>
      </c>
      <c r="D16" s="366" t="s">
        <v>70</v>
      </c>
      <c r="E16" s="366" t="s">
        <v>70</v>
      </c>
      <c r="F16" s="366" t="s">
        <v>70</v>
      </c>
      <c r="G16" s="369" t="s">
        <v>70</v>
      </c>
      <c r="H16" s="369" t="s">
        <v>70</v>
      </c>
      <c r="I16" s="369" t="s">
        <v>70</v>
      </c>
      <c r="J16" s="370">
        <v>11229</v>
      </c>
    </row>
    <row r="17" spans="1:10" ht="18" customHeight="1">
      <c r="A17" s="365" t="s">
        <v>326</v>
      </c>
      <c r="B17" s="368" t="s">
        <v>106</v>
      </c>
      <c r="C17" s="367" t="s">
        <v>70</v>
      </c>
      <c r="D17" s="366" t="s">
        <v>106</v>
      </c>
      <c r="E17" s="366" t="s">
        <v>106</v>
      </c>
      <c r="F17" s="366" t="s">
        <v>70</v>
      </c>
      <c r="G17" s="369" t="s">
        <v>70</v>
      </c>
      <c r="H17" s="369" t="s">
        <v>70</v>
      </c>
      <c r="I17" s="369" t="s">
        <v>70</v>
      </c>
      <c r="J17" s="370">
        <v>4206</v>
      </c>
    </row>
    <row r="18" spans="1:10" ht="18" customHeight="1">
      <c r="A18" s="365" t="s">
        <v>327</v>
      </c>
      <c r="B18" s="368" t="s">
        <v>70</v>
      </c>
      <c r="C18" s="367" t="s">
        <v>70</v>
      </c>
      <c r="D18" s="366" t="s">
        <v>70</v>
      </c>
      <c r="E18" s="366" t="s">
        <v>70</v>
      </c>
      <c r="F18" s="366" t="s">
        <v>70</v>
      </c>
      <c r="G18" s="369">
        <v>102</v>
      </c>
      <c r="H18" s="369" t="s">
        <v>106</v>
      </c>
      <c r="I18" s="369" t="s">
        <v>106</v>
      </c>
      <c r="J18" s="370">
        <v>4130</v>
      </c>
    </row>
    <row r="19" spans="1:10" ht="18" customHeight="1">
      <c r="A19" s="365" t="s">
        <v>328</v>
      </c>
      <c r="B19" s="368" t="s">
        <v>106</v>
      </c>
      <c r="C19" s="367" t="s">
        <v>106</v>
      </c>
      <c r="D19" s="366" t="s">
        <v>106</v>
      </c>
      <c r="E19" s="366" t="s">
        <v>70</v>
      </c>
      <c r="F19" s="366" t="s">
        <v>106</v>
      </c>
      <c r="G19" s="369">
        <v>2770</v>
      </c>
      <c r="H19" s="369">
        <v>2770</v>
      </c>
      <c r="I19" s="369" t="s">
        <v>70</v>
      </c>
      <c r="J19" s="370">
        <v>3405</v>
      </c>
    </row>
    <row r="20" spans="1:10" ht="18" customHeight="1">
      <c r="A20" s="365" t="s">
        <v>329</v>
      </c>
      <c r="B20" s="368" t="s">
        <v>70</v>
      </c>
      <c r="C20" s="367" t="s">
        <v>70</v>
      </c>
      <c r="D20" s="366" t="s">
        <v>70</v>
      </c>
      <c r="E20" s="366" t="s">
        <v>70</v>
      </c>
      <c r="F20" s="366" t="s">
        <v>70</v>
      </c>
      <c r="G20" s="369">
        <v>91</v>
      </c>
      <c r="H20" s="369" t="s">
        <v>106</v>
      </c>
      <c r="I20" s="369" t="s">
        <v>106</v>
      </c>
      <c r="J20" s="370">
        <v>2963</v>
      </c>
    </row>
    <row r="21" spans="1:10" ht="18" customHeight="1">
      <c r="A21" s="365" t="s">
        <v>330</v>
      </c>
      <c r="B21" s="368" t="s">
        <v>70</v>
      </c>
      <c r="C21" s="367" t="s">
        <v>70</v>
      </c>
      <c r="D21" s="366" t="s">
        <v>70</v>
      </c>
      <c r="E21" s="366" t="s">
        <v>70</v>
      </c>
      <c r="F21" s="366" t="s">
        <v>70</v>
      </c>
      <c r="G21" s="369" t="s">
        <v>106</v>
      </c>
      <c r="H21" s="369" t="s">
        <v>106</v>
      </c>
      <c r="I21" s="369" t="s">
        <v>70</v>
      </c>
      <c r="J21" s="370">
        <v>15257</v>
      </c>
    </row>
    <row r="22" spans="1:10" ht="18" customHeight="1">
      <c r="A22" s="365" t="s">
        <v>305</v>
      </c>
      <c r="B22" s="368" t="s">
        <v>70</v>
      </c>
      <c r="C22" s="367" t="s">
        <v>70</v>
      </c>
      <c r="D22" s="366" t="s">
        <v>70</v>
      </c>
      <c r="E22" s="366" t="s">
        <v>70</v>
      </c>
      <c r="F22" s="366" t="s">
        <v>70</v>
      </c>
      <c r="G22" s="369" t="s">
        <v>106</v>
      </c>
      <c r="H22" s="369" t="s">
        <v>106</v>
      </c>
      <c r="I22" s="369" t="s">
        <v>70</v>
      </c>
      <c r="J22" s="370">
        <v>4350</v>
      </c>
    </row>
    <row r="23" spans="1:10" ht="18" customHeight="1">
      <c r="A23" s="365" t="s">
        <v>306</v>
      </c>
      <c r="B23" s="368" t="s">
        <v>106</v>
      </c>
      <c r="C23" s="367" t="s">
        <v>106</v>
      </c>
      <c r="D23" s="366" t="s">
        <v>106</v>
      </c>
      <c r="E23" s="366" t="s">
        <v>70</v>
      </c>
      <c r="F23" s="366" t="s">
        <v>106</v>
      </c>
      <c r="G23" s="369">
        <v>19376</v>
      </c>
      <c r="H23" s="369" t="s">
        <v>106</v>
      </c>
      <c r="I23" s="369" t="s">
        <v>106</v>
      </c>
      <c r="J23" s="370">
        <v>10854</v>
      </c>
    </row>
    <row r="24" spans="1:10" ht="18" customHeight="1">
      <c r="A24" s="365" t="s">
        <v>331</v>
      </c>
      <c r="B24" s="368" t="s">
        <v>70</v>
      </c>
      <c r="C24" s="367" t="s">
        <v>70</v>
      </c>
      <c r="D24" s="366" t="s">
        <v>70</v>
      </c>
      <c r="E24" s="366" t="s">
        <v>70</v>
      </c>
      <c r="F24" s="366" t="s">
        <v>70</v>
      </c>
      <c r="G24" s="369" t="s">
        <v>106</v>
      </c>
      <c r="H24" s="369" t="s">
        <v>106</v>
      </c>
      <c r="I24" s="369" t="s">
        <v>70</v>
      </c>
      <c r="J24" s="370">
        <v>2139</v>
      </c>
    </row>
    <row r="25" spans="1:10" ht="18" customHeight="1">
      <c r="A25" s="365" t="s">
        <v>307</v>
      </c>
      <c r="B25" s="368" t="s">
        <v>106</v>
      </c>
      <c r="C25" s="367" t="s">
        <v>70</v>
      </c>
      <c r="D25" s="366" t="s">
        <v>106</v>
      </c>
      <c r="E25" s="366" t="s">
        <v>106</v>
      </c>
      <c r="F25" s="366" t="s">
        <v>70</v>
      </c>
      <c r="G25" s="369" t="s">
        <v>106</v>
      </c>
      <c r="H25" s="369" t="s">
        <v>106</v>
      </c>
      <c r="I25" s="369" t="s">
        <v>70</v>
      </c>
      <c r="J25" s="370">
        <v>19187</v>
      </c>
    </row>
    <row r="26" spans="1:10" ht="18" customHeight="1">
      <c r="A26" s="365" t="s">
        <v>308</v>
      </c>
      <c r="B26" s="368" t="s">
        <v>70</v>
      </c>
      <c r="C26" s="367" t="s">
        <v>70</v>
      </c>
      <c r="D26" s="366" t="s">
        <v>70</v>
      </c>
      <c r="E26" s="366" t="s">
        <v>70</v>
      </c>
      <c r="F26" s="366" t="s">
        <v>70</v>
      </c>
      <c r="G26" s="369">
        <v>200</v>
      </c>
      <c r="H26" s="369" t="s">
        <v>106</v>
      </c>
      <c r="I26" s="369" t="s">
        <v>106</v>
      </c>
      <c r="J26" s="370">
        <v>4169</v>
      </c>
    </row>
    <row r="27" spans="1:10" ht="18" customHeight="1">
      <c r="A27" s="365" t="s">
        <v>332</v>
      </c>
      <c r="B27" s="368" t="s">
        <v>70</v>
      </c>
      <c r="C27" s="367" t="s">
        <v>70</v>
      </c>
      <c r="D27" s="366" t="s">
        <v>70</v>
      </c>
      <c r="E27" s="366" t="s">
        <v>70</v>
      </c>
      <c r="F27" s="366" t="s">
        <v>70</v>
      </c>
      <c r="G27" s="369" t="s">
        <v>106</v>
      </c>
      <c r="H27" s="369" t="s">
        <v>106</v>
      </c>
      <c r="I27" s="369" t="s">
        <v>70</v>
      </c>
      <c r="J27" s="370">
        <v>3482</v>
      </c>
    </row>
    <row r="28" spans="1:10" ht="18" customHeight="1">
      <c r="A28" s="365" t="s">
        <v>309</v>
      </c>
      <c r="B28" s="368" t="s">
        <v>70</v>
      </c>
      <c r="C28" s="367" t="s">
        <v>70</v>
      </c>
      <c r="D28" s="366" t="s">
        <v>70</v>
      </c>
      <c r="E28" s="366" t="s">
        <v>70</v>
      </c>
      <c r="F28" s="366" t="s">
        <v>70</v>
      </c>
      <c r="G28" s="369">
        <v>82</v>
      </c>
      <c r="H28" s="369">
        <v>82</v>
      </c>
      <c r="I28" s="369" t="s">
        <v>70</v>
      </c>
      <c r="J28" s="370">
        <v>21163</v>
      </c>
    </row>
    <row r="29" spans="1:10" ht="18" customHeight="1">
      <c r="A29" s="365" t="s">
        <v>333</v>
      </c>
      <c r="B29" s="368" t="s">
        <v>70</v>
      </c>
      <c r="C29" s="367" t="s">
        <v>70</v>
      </c>
      <c r="D29" s="366" t="s">
        <v>70</v>
      </c>
      <c r="E29" s="366" t="s">
        <v>70</v>
      </c>
      <c r="F29" s="366" t="s">
        <v>70</v>
      </c>
      <c r="G29" s="369">
        <v>190</v>
      </c>
      <c r="H29" s="369">
        <v>190</v>
      </c>
      <c r="I29" s="369" t="s">
        <v>70</v>
      </c>
      <c r="J29" s="370">
        <v>12679</v>
      </c>
    </row>
    <row r="30" spans="1:10" ht="18" customHeight="1">
      <c r="A30" s="365" t="s">
        <v>334</v>
      </c>
      <c r="B30" s="368" t="s">
        <v>70</v>
      </c>
      <c r="C30" s="367" t="s">
        <v>70</v>
      </c>
      <c r="D30" s="366" t="s">
        <v>70</v>
      </c>
      <c r="E30" s="366" t="s">
        <v>70</v>
      </c>
      <c r="F30" s="366" t="s">
        <v>70</v>
      </c>
      <c r="G30" s="369" t="s">
        <v>106</v>
      </c>
      <c r="H30" s="369" t="s">
        <v>106</v>
      </c>
      <c r="I30" s="369" t="s">
        <v>106</v>
      </c>
      <c r="J30" s="370">
        <v>3836</v>
      </c>
    </row>
    <row r="31" spans="1:10" ht="18" customHeight="1">
      <c r="A31" s="365" t="s">
        <v>310</v>
      </c>
      <c r="B31" s="368" t="s">
        <v>106</v>
      </c>
      <c r="C31" s="367" t="s">
        <v>70</v>
      </c>
      <c r="D31" s="366" t="s">
        <v>106</v>
      </c>
      <c r="E31" s="366" t="s">
        <v>106</v>
      </c>
      <c r="F31" s="366" t="s">
        <v>70</v>
      </c>
      <c r="G31" s="369" t="s">
        <v>106</v>
      </c>
      <c r="H31" s="369" t="s">
        <v>106</v>
      </c>
      <c r="I31" s="369" t="s">
        <v>70</v>
      </c>
      <c r="J31" s="370">
        <v>10993</v>
      </c>
    </row>
    <row r="32" spans="1:10" ht="18" customHeight="1">
      <c r="A32" s="365" t="s">
        <v>335</v>
      </c>
      <c r="B32" s="368" t="s">
        <v>70</v>
      </c>
      <c r="C32" s="367" t="s">
        <v>70</v>
      </c>
      <c r="D32" s="366" t="s">
        <v>70</v>
      </c>
      <c r="E32" s="366" t="s">
        <v>70</v>
      </c>
      <c r="F32" s="366" t="s">
        <v>70</v>
      </c>
      <c r="G32" s="369" t="s">
        <v>70</v>
      </c>
      <c r="H32" s="369" t="s">
        <v>70</v>
      </c>
      <c r="I32" s="369" t="s">
        <v>70</v>
      </c>
      <c r="J32" s="370">
        <v>5159</v>
      </c>
    </row>
    <row r="33" spans="1:10" ht="18" customHeight="1">
      <c r="A33" s="365" t="s">
        <v>336</v>
      </c>
      <c r="B33" s="368" t="s">
        <v>70</v>
      </c>
      <c r="C33" s="367" t="s">
        <v>70</v>
      </c>
      <c r="D33" s="366" t="s">
        <v>70</v>
      </c>
      <c r="E33" s="366" t="s">
        <v>70</v>
      </c>
      <c r="F33" s="366" t="s">
        <v>70</v>
      </c>
      <c r="G33" s="369">
        <v>4413</v>
      </c>
      <c r="H33" s="369">
        <v>380</v>
      </c>
      <c r="I33" s="369">
        <v>4033.0000000000005</v>
      </c>
      <c r="J33" s="370">
        <v>25791</v>
      </c>
    </row>
    <row r="34" spans="1:10" ht="18" customHeight="1">
      <c r="A34" s="365" t="s">
        <v>337</v>
      </c>
      <c r="B34" s="368" t="s">
        <v>70</v>
      </c>
      <c r="C34" s="367" t="s">
        <v>70</v>
      </c>
      <c r="D34" s="366" t="s">
        <v>70</v>
      </c>
      <c r="E34" s="366" t="s">
        <v>70</v>
      </c>
      <c r="F34" s="366" t="s">
        <v>70</v>
      </c>
      <c r="G34" s="369">
        <v>165</v>
      </c>
      <c r="H34" s="369">
        <v>165</v>
      </c>
      <c r="I34" s="369" t="s">
        <v>70</v>
      </c>
      <c r="J34" s="370">
        <v>9159</v>
      </c>
    </row>
    <row r="35" spans="1:10" ht="18" customHeight="1">
      <c r="A35" s="365" t="s">
        <v>338</v>
      </c>
      <c r="B35" s="368" t="s">
        <v>106</v>
      </c>
      <c r="C35" s="367" t="s">
        <v>70</v>
      </c>
      <c r="D35" s="366" t="s">
        <v>106</v>
      </c>
      <c r="E35" s="366" t="s">
        <v>70</v>
      </c>
      <c r="F35" s="366" t="s">
        <v>106</v>
      </c>
      <c r="G35" s="369">
        <v>255</v>
      </c>
      <c r="H35" s="369">
        <v>255</v>
      </c>
      <c r="I35" s="369" t="s">
        <v>70</v>
      </c>
      <c r="J35" s="370">
        <v>4539</v>
      </c>
    </row>
    <row r="36" spans="1:10" ht="18" customHeight="1">
      <c r="A36" s="365" t="s">
        <v>311</v>
      </c>
      <c r="B36" s="368" t="s">
        <v>70</v>
      </c>
      <c r="C36" s="367" t="s">
        <v>70</v>
      </c>
      <c r="D36" s="366" t="s">
        <v>70</v>
      </c>
      <c r="E36" s="366" t="s">
        <v>70</v>
      </c>
      <c r="F36" s="366" t="s">
        <v>70</v>
      </c>
      <c r="G36" s="369" t="s">
        <v>106</v>
      </c>
      <c r="H36" s="369" t="s">
        <v>106</v>
      </c>
      <c r="I36" s="369" t="s">
        <v>70</v>
      </c>
      <c r="J36" s="370">
        <v>9708</v>
      </c>
    </row>
    <row r="37" spans="1:10" ht="18" customHeight="1">
      <c r="A37" s="365" t="s">
        <v>339</v>
      </c>
      <c r="B37" s="368" t="s">
        <v>70</v>
      </c>
      <c r="C37" s="367" t="s">
        <v>70</v>
      </c>
      <c r="D37" s="366" t="s">
        <v>70</v>
      </c>
      <c r="E37" s="366" t="s">
        <v>70</v>
      </c>
      <c r="F37" s="366" t="s">
        <v>70</v>
      </c>
      <c r="G37" s="369">
        <v>274</v>
      </c>
      <c r="H37" s="369">
        <v>274</v>
      </c>
      <c r="I37" s="369" t="s">
        <v>70</v>
      </c>
      <c r="J37" s="370">
        <v>12092</v>
      </c>
    </row>
    <row r="38" spans="1:10" ht="18" customHeight="1">
      <c r="A38" s="365" t="s">
        <v>340</v>
      </c>
      <c r="B38" s="368" t="s">
        <v>70</v>
      </c>
      <c r="C38" s="367" t="s">
        <v>70</v>
      </c>
      <c r="D38" s="366" t="s">
        <v>70</v>
      </c>
      <c r="E38" s="366" t="s">
        <v>70</v>
      </c>
      <c r="F38" s="366" t="s">
        <v>70</v>
      </c>
      <c r="G38" s="369">
        <v>522</v>
      </c>
      <c r="H38" s="369" t="s">
        <v>106</v>
      </c>
      <c r="I38" s="369" t="s">
        <v>106</v>
      </c>
      <c r="J38" s="370">
        <v>7367</v>
      </c>
    </row>
    <row r="39" spans="1:10" ht="18" customHeight="1">
      <c r="A39" s="365" t="s">
        <v>341</v>
      </c>
      <c r="B39" s="368" t="s">
        <v>70</v>
      </c>
      <c r="C39" s="367" t="s">
        <v>70</v>
      </c>
      <c r="D39" s="366" t="s">
        <v>70</v>
      </c>
      <c r="E39" s="366" t="s">
        <v>70</v>
      </c>
      <c r="F39" s="366" t="s">
        <v>70</v>
      </c>
      <c r="G39" s="369" t="s">
        <v>70</v>
      </c>
      <c r="H39" s="369" t="s">
        <v>70</v>
      </c>
      <c r="I39" s="369" t="s">
        <v>70</v>
      </c>
      <c r="J39" s="370">
        <v>3572</v>
      </c>
    </row>
    <row r="40" spans="1:10" ht="18" customHeight="1">
      <c r="A40" s="365" t="s">
        <v>342</v>
      </c>
      <c r="B40" s="368" t="s">
        <v>70</v>
      </c>
      <c r="C40" s="367" t="s">
        <v>70</v>
      </c>
      <c r="D40" s="366" t="s">
        <v>70</v>
      </c>
      <c r="E40" s="366" t="s">
        <v>70</v>
      </c>
      <c r="F40" s="366" t="s">
        <v>70</v>
      </c>
      <c r="G40" s="369" t="s">
        <v>106</v>
      </c>
      <c r="H40" s="369" t="s">
        <v>106</v>
      </c>
      <c r="I40" s="369" t="s">
        <v>70</v>
      </c>
      <c r="J40" s="370">
        <v>25147</v>
      </c>
    </row>
    <row r="41" spans="1:10" ht="18" customHeight="1">
      <c r="A41" s="365" t="s">
        <v>343</v>
      </c>
      <c r="B41" s="368" t="s">
        <v>70</v>
      </c>
      <c r="C41" s="367" t="s">
        <v>70</v>
      </c>
      <c r="D41" s="366" t="s">
        <v>70</v>
      </c>
      <c r="E41" s="366" t="s">
        <v>70</v>
      </c>
      <c r="F41" s="366" t="s">
        <v>70</v>
      </c>
      <c r="G41" s="369">
        <v>177</v>
      </c>
      <c r="H41" s="369">
        <v>177</v>
      </c>
      <c r="I41" s="369" t="s">
        <v>70</v>
      </c>
      <c r="J41" s="370">
        <v>12489</v>
      </c>
    </row>
    <row r="42" spans="1:10" ht="18" customHeight="1">
      <c r="A42" s="365" t="s">
        <v>344</v>
      </c>
      <c r="B42" s="368" t="s">
        <v>70</v>
      </c>
      <c r="C42" s="367" t="s">
        <v>70</v>
      </c>
      <c r="D42" s="366" t="s">
        <v>70</v>
      </c>
      <c r="E42" s="366" t="s">
        <v>70</v>
      </c>
      <c r="F42" s="366" t="s">
        <v>70</v>
      </c>
      <c r="G42" s="369" t="s">
        <v>70</v>
      </c>
      <c r="H42" s="369" t="s">
        <v>70</v>
      </c>
      <c r="I42" s="369" t="s">
        <v>70</v>
      </c>
      <c r="J42" s="370">
        <v>5028</v>
      </c>
    </row>
    <row r="43" spans="1:10" ht="18" customHeight="1">
      <c r="A43" s="365" t="s">
        <v>345</v>
      </c>
      <c r="B43" s="368" t="s">
        <v>106</v>
      </c>
      <c r="C43" s="367" t="s">
        <v>106</v>
      </c>
      <c r="D43" s="366" t="s">
        <v>70</v>
      </c>
      <c r="E43" s="366" t="s">
        <v>70</v>
      </c>
      <c r="F43" s="366" t="s">
        <v>70</v>
      </c>
      <c r="G43" s="369" t="s">
        <v>106</v>
      </c>
      <c r="H43" s="369" t="s">
        <v>106</v>
      </c>
      <c r="I43" s="369" t="s">
        <v>70</v>
      </c>
      <c r="J43" s="370">
        <v>15272</v>
      </c>
    </row>
    <row r="44" spans="1:10" ht="18" customHeight="1">
      <c r="A44" s="365" t="s">
        <v>346</v>
      </c>
      <c r="B44" s="368" t="s">
        <v>70</v>
      </c>
      <c r="C44" s="367" t="s">
        <v>70</v>
      </c>
      <c r="D44" s="366" t="s">
        <v>70</v>
      </c>
      <c r="E44" s="366" t="s">
        <v>70</v>
      </c>
      <c r="F44" s="366" t="s">
        <v>70</v>
      </c>
      <c r="G44" s="369">
        <v>758</v>
      </c>
      <c r="H44" s="369" t="s">
        <v>106</v>
      </c>
      <c r="I44" s="369" t="s">
        <v>106</v>
      </c>
      <c r="J44" s="370">
        <v>18496</v>
      </c>
    </row>
    <row r="45" spans="1:10" ht="18" customHeight="1">
      <c r="A45" s="365" t="s">
        <v>312</v>
      </c>
      <c r="B45" s="368" t="s">
        <v>106</v>
      </c>
      <c r="C45" s="367" t="s">
        <v>70</v>
      </c>
      <c r="D45" s="366" t="s">
        <v>106</v>
      </c>
      <c r="E45" s="366" t="s">
        <v>70</v>
      </c>
      <c r="F45" s="366" t="s">
        <v>106</v>
      </c>
      <c r="G45" s="369" t="s">
        <v>70</v>
      </c>
      <c r="H45" s="369" t="s">
        <v>70</v>
      </c>
      <c r="I45" s="369" t="s">
        <v>70</v>
      </c>
      <c r="J45" s="370">
        <v>13109</v>
      </c>
    </row>
    <row r="46" spans="1:10" ht="18" customHeight="1">
      <c r="A46" s="365" t="s">
        <v>347</v>
      </c>
      <c r="B46" s="368" t="s">
        <v>70</v>
      </c>
      <c r="C46" s="367" t="s">
        <v>70</v>
      </c>
      <c r="D46" s="366" t="s">
        <v>70</v>
      </c>
      <c r="E46" s="366" t="s">
        <v>70</v>
      </c>
      <c r="F46" s="366" t="s">
        <v>70</v>
      </c>
      <c r="G46" s="369" t="s">
        <v>106</v>
      </c>
      <c r="H46" s="369" t="s">
        <v>106</v>
      </c>
      <c r="I46" s="369" t="s">
        <v>70</v>
      </c>
      <c r="J46" s="370">
        <v>29814</v>
      </c>
    </row>
    <row r="47" spans="1:10" ht="18" customHeight="1">
      <c r="A47" s="365" t="s">
        <v>348</v>
      </c>
      <c r="B47" s="368" t="s">
        <v>70</v>
      </c>
      <c r="C47" s="367" t="s">
        <v>70</v>
      </c>
      <c r="D47" s="366" t="s">
        <v>70</v>
      </c>
      <c r="E47" s="366" t="s">
        <v>70</v>
      </c>
      <c r="F47" s="366" t="s">
        <v>70</v>
      </c>
      <c r="G47" s="369">
        <v>62</v>
      </c>
      <c r="H47" s="369">
        <v>62</v>
      </c>
      <c r="I47" s="369" t="s">
        <v>70</v>
      </c>
      <c r="J47" s="370">
        <v>7616</v>
      </c>
    </row>
    <row r="48" spans="1:10" ht="18" customHeight="1">
      <c r="A48" s="365" t="s">
        <v>349</v>
      </c>
      <c r="B48" s="368" t="s">
        <v>70</v>
      </c>
      <c r="C48" s="367" t="s">
        <v>70</v>
      </c>
      <c r="D48" s="366" t="s">
        <v>70</v>
      </c>
      <c r="E48" s="366" t="s">
        <v>70</v>
      </c>
      <c r="F48" s="366" t="s">
        <v>70</v>
      </c>
      <c r="G48" s="369" t="s">
        <v>70</v>
      </c>
      <c r="H48" s="369" t="s">
        <v>70</v>
      </c>
      <c r="I48" s="369" t="s">
        <v>70</v>
      </c>
      <c r="J48" s="370">
        <v>9053</v>
      </c>
    </row>
    <row r="49" spans="1:10" ht="18" customHeight="1">
      <c r="A49" s="365" t="s">
        <v>350</v>
      </c>
      <c r="B49" s="368" t="s">
        <v>70</v>
      </c>
      <c r="C49" s="367" t="s">
        <v>70</v>
      </c>
      <c r="D49" s="366" t="s">
        <v>70</v>
      </c>
      <c r="E49" s="366" t="s">
        <v>70</v>
      </c>
      <c r="F49" s="366" t="s">
        <v>70</v>
      </c>
      <c r="G49" s="369" t="s">
        <v>70</v>
      </c>
      <c r="H49" s="369" t="s">
        <v>70</v>
      </c>
      <c r="I49" s="369" t="s">
        <v>70</v>
      </c>
      <c r="J49" s="370">
        <v>21786</v>
      </c>
    </row>
    <row r="50" spans="1:10" ht="18" customHeight="1">
      <c r="A50" s="365" t="s">
        <v>351</v>
      </c>
      <c r="B50" s="368" t="s">
        <v>70</v>
      </c>
      <c r="C50" s="367" t="s">
        <v>70</v>
      </c>
      <c r="D50" s="366" t="s">
        <v>70</v>
      </c>
      <c r="E50" s="366" t="s">
        <v>70</v>
      </c>
      <c r="F50" s="366" t="s">
        <v>70</v>
      </c>
      <c r="G50" s="369" t="s">
        <v>106</v>
      </c>
      <c r="H50" s="369" t="s">
        <v>106</v>
      </c>
      <c r="I50" s="369" t="s">
        <v>70</v>
      </c>
      <c r="J50" s="370">
        <v>2312</v>
      </c>
    </row>
    <row r="51" spans="1:10" ht="18" customHeight="1">
      <c r="A51" s="365" t="s">
        <v>352</v>
      </c>
      <c r="B51" s="368" t="s">
        <v>70</v>
      </c>
      <c r="C51" s="367" t="s">
        <v>70</v>
      </c>
      <c r="D51" s="366" t="s">
        <v>70</v>
      </c>
      <c r="E51" s="366" t="s">
        <v>70</v>
      </c>
      <c r="F51" s="366" t="s">
        <v>70</v>
      </c>
      <c r="G51" s="369">
        <v>85</v>
      </c>
      <c r="H51" s="369">
        <v>85</v>
      </c>
      <c r="I51" s="369" t="s">
        <v>70</v>
      </c>
      <c r="J51" s="370">
        <v>7979</v>
      </c>
    </row>
    <row r="52" spans="1:10" ht="18" customHeight="1">
      <c r="A52" s="365" t="s">
        <v>353</v>
      </c>
      <c r="B52" s="368" t="s">
        <v>70</v>
      </c>
      <c r="C52" s="367" t="s">
        <v>70</v>
      </c>
      <c r="D52" s="366" t="s">
        <v>70</v>
      </c>
      <c r="E52" s="366" t="s">
        <v>70</v>
      </c>
      <c r="F52" s="366" t="s">
        <v>70</v>
      </c>
      <c r="G52" s="369">
        <v>845</v>
      </c>
      <c r="H52" s="369">
        <v>845</v>
      </c>
      <c r="I52" s="369" t="s">
        <v>70</v>
      </c>
      <c r="J52" s="370">
        <v>25281</v>
      </c>
    </row>
    <row r="53" spans="1:10" ht="18" customHeight="1">
      <c r="A53" s="365" t="s">
        <v>313</v>
      </c>
      <c r="B53" s="368" t="s">
        <v>70</v>
      </c>
      <c r="C53" s="367" t="s">
        <v>70</v>
      </c>
      <c r="D53" s="366" t="s">
        <v>70</v>
      </c>
      <c r="E53" s="366" t="s">
        <v>70</v>
      </c>
      <c r="F53" s="366" t="s">
        <v>70</v>
      </c>
      <c r="G53" s="369" t="s">
        <v>70</v>
      </c>
      <c r="H53" s="369" t="s">
        <v>70</v>
      </c>
      <c r="I53" s="369" t="s">
        <v>70</v>
      </c>
      <c r="J53" s="370">
        <v>17573</v>
      </c>
    </row>
    <row r="54" spans="1:10" ht="18" customHeight="1">
      <c r="A54" s="365" t="s">
        <v>354</v>
      </c>
      <c r="B54" s="368" t="s">
        <v>70</v>
      </c>
      <c r="C54" s="367" t="s">
        <v>70</v>
      </c>
      <c r="D54" s="366" t="s">
        <v>70</v>
      </c>
      <c r="E54" s="366" t="s">
        <v>70</v>
      </c>
      <c r="F54" s="366" t="s">
        <v>70</v>
      </c>
      <c r="G54" s="369" t="s">
        <v>70</v>
      </c>
      <c r="H54" s="369" t="s">
        <v>70</v>
      </c>
      <c r="I54" s="369" t="s">
        <v>70</v>
      </c>
      <c r="J54" s="370">
        <v>9454</v>
      </c>
    </row>
    <row r="55" spans="1:10" ht="18" customHeight="1">
      <c r="A55" s="365" t="s">
        <v>314</v>
      </c>
      <c r="B55" s="368">
        <v>33860</v>
      </c>
      <c r="C55" s="367" t="s">
        <v>70</v>
      </c>
      <c r="D55" s="366">
        <v>33860</v>
      </c>
      <c r="E55" s="366" t="s">
        <v>106</v>
      </c>
      <c r="F55" s="366" t="s">
        <v>106</v>
      </c>
      <c r="G55" s="369">
        <v>11800</v>
      </c>
      <c r="H55" s="369" t="s">
        <v>106</v>
      </c>
      <c r="I55" s="369" t="s">
        <v>106</v>
      </c>
      <c r="J55" s="370">
        <v>10901</v>
      </c>
    </row>
    <row r="56" spans="1:10" ht="18" customHeight="1">
      <c r="A56" s="365" t="s">
        <v>355</v>
      </c>
      <c r="B56" s="368" t="s">
        <v>106</v>
      </c>
      <c r="C56" s="367" t="s">
        <v>70</v>
      </c>
      <c r="D56" s="366" t="s">
        <v>106</v>
      </c>
      <c r="E56" s="366" t="s">
        <v>106</v>
      </c>
      <c r="F56" s="366" t="s">
        <v>70</v>
      </c>
      <c r="G56" s="369" t="s">
        <v>106</v>
      </c>
      <c r="H56" s="369" t="s">
        <v>106</v>
      </c>
      <c r="I56" s="369" t="s">
        <v>70</v>
      </c>
      <c r="J56" s="370">
        <v>1591</v>
      </c>
    </row>
    <row r="57" spans="1:10" ht="18" customHeight="1">
      <c r="A57" s="365" t="s">
        <v>356</v>
      </c>
      <c r="B57" s="368" t="s">
        <v>70</v>
      </c>
      <c r="C57" s="367" t="s">
        <v>70</v>
      </c>
      <c r="D57" s="366" t="s">
        <v>70</v>
      </c>
      <c r="E57" s="366" t="s">
        <v>70</v>
      </c>
      <c r="F57" s="366" t="s">
        <v>70</v>
      </c>
      <c r="G57" s="369" t="s">
        <v>106</v>
      </c>
      <c r="H57" s="369" t="s">
        <v>106</v>
      </c>
      <c r="I57" s="369" t="s">
        <v>70</v>
      </c>
      <c r="J57" s="370">
        <v>33394</v>
      </c>
    </row>
    <row r="58" spans="1:10" ht="18" customHeight="1">
      <c r="A58" s="365" t="s">
        <v>357</v>
      </c>
      <c r="B58" s="368" t="s">
        <v>106</v>
      </c>
      <c r="C58" s="367" t="s">
        <v>70</v>
      </c>
      <c r="D58" s="366" t="s">
        <v>106</v>
      </c>
      <c r="E58" s="366" t="s">
        <v>106</v>
      </c>
      <c r="F58" s="366" t="s">
        <v>70</v>
      </c>
      <c r="G58" s="369">
        <v>619</v>
      </c>
      <c r="H58" s="369" t="s">
        <v>106</v>
      </c>
      <c r="I58" s="369" t="s">
        <v>106</v>
      </c>
      <c r="J58" s="370">
        <v>18137</v>
      </c>
    </row>
    <row r="59" spans="1:10" ht="18" customHeight="1">
      <c r="A59" s="365" t="s">
        <v>358</v>
      </c>
      <c r="B59" s="368" t="s">
        <v>70</v>
      </c>
      <c r="C59" s="367" t="s">
        <v>70</v>
      </c>
      <c r="D59" s="366" t="s">
        <v>70</v>
      </c>
      <c r="E59" s="366" t="s">
        <v>70</v>
      </c>
      <c r="F59" s="366" t="s">
        <v>70</v>
      </c>
      <c r="G59" s="369">
        <v>1705</v>
      </c>
      <c r="H59" s="369" t="s">
        <v>106</v>
      </c>
      <c r="I59" s="369" t="s">
        <v>106</v>
      </c>
      <c r="J59" s="370">
        <v>42930</v>
      </c>
    </row>
    <row r="60" spans="1:10" ht="18" customHeight="1">
      <c r="A60" s="365" t="s">
        <v>359</v>
      </c>
      <c r="B60" s="368" t="s">
        <v>70</v>
      </c>
      <c r="C60" s="367" t="s">
        <v>70</v>
      </c>
      <c r="D60" s="366" t="s">
        <v>70</v>
      </c>
      <c r="E60" s="366" t="s">
        <v>70</v>
      </c>
      <c r="F60" s="366" t="s">
        <v>70</v>
      </c>
      <c r="G60" s="369" t="s">
        <v>106</v>
      </c>
      <c r="H60" s="369" t="s">
        <v>106</v>
      </c>
      <c r="I60" s="369" t="s">
        <v>70</v>
      </c>
      <c r="J60" s="370">
        <v>17113</v>
      </c>
    </row>
    <row r="61" spans="1:10" ht="18" customHeight="1">
      <c r="A61" s="365" t="s">
        <v>315</v>
      </c>
      <c r="B61" s="368" t="s">
        <v>70</v>
      </c>
      <c r="C61" s="367" t="s">
        <v>70</v>
      </c>
      <c r="D61" s="366" t="s">
        <v>70</v>
      </c>
      <c r="E61" s="366" t="s">
        <v>70</v>
      </c>
      <c r="F61" s="366" t="s">
        <v>70</v>
      </c>
      <c r="G61" s="369">
        <v>3427</v>
      </c>
      <c r="H61" s="369" t="s">
        <v>106</v>
      </c>
      <c r="I61" s="369" t="s">
        <v>106</v>
      </c>
      <c r="J61" s="370">
        <v>12391</v>
      </c>
    </row>
    <row r="62" spans="1:10" ht="18" customHeight="1">
      <c r="A62" s="365" t="s">
        <v>360</v>
      </c>
      <c r="B62" s="368" t="s">
        <v>70</v>
      </c>
      <c r="C62" s="367" t="s">
        <v>70</v>
      </c>
      <c r="D62" s="366" t="s">
        <v>70</v>
      </c>
      <c r="E62" s="366" t="s">
        <v>70</v>
      </c>
      <c r="F62" s="366" t="s">
        <v>70</v>
      </c>
      <c r="G62" s="369">
        <v>92</v>
      </c>
      <c r="H62" s="369" t="s">
        <v>106</v>
      </c>
      <c r="I62" s="369" t="s">
        <v>106</v>
      </c>
      <c r="J62" s="370">
        <v>7151</v>
      </c>
    </row>
    <row r="63" spans="1:10" ht="18" customHeight="1">
      <c r="A63" s="365" t="s">
        <v>361</v>
      </c>
      <c r="B63" s="368" t="s">
        <v>70</v>
      </c>
      <c r="C63" s="367" t="s">
        <v>70</v>
      </c>
      <c r="D63" s="366" t="s">
        <v>70</v>
      </c>
      <c r="E63" s="366" t="s">
        <v>70</v>
      </c>
      <c r="F63" s="366" t="s">
        <v>70</v>
      </c>
      <c r="G63" s="369" t="s">
        <v>106</v>
      </c>
      <c r="H63" s="369" t="s">
        <v>106</v>
      </c>
      <c r="I63" s="369" t="s">
        <v>70</v>
      </c>
      <c r="J63" s="370">
        <v>8850</v>
      </c>
    </row>
    <row r="64" spans="1:10" s="195" customFormat="1" ht="18" customHeight="1">
      <c r="A64" s="359" t="s">
        <v>187</v>
      </c>
      <c r="B64" s="362">
        <v>400</v>
      </c>
      <c r="C64" s="361">
        <v>400</v>
      </c>
      <c r="D64" s="360" t="s">
        <v>70</v>
      </c>
      <c r="E64" s="360" t="s">
        <v>70</v>
      </c>
      <c r="F64" s="360" t="s">
        <v>70</v>
      </c>
      <c r="G64" s="363">
        <v>480</v>
      </c>
      <c r="H64" s="363" t="s">
        <v>106</v>
      </c>
      <c r="I64" s="363" t="s">
        <v>106</v>
      </c>
      <c r="J64" s="364">
        <v>1455</v>
      </c>
    </row>
    <row r="65" spans="1:10" ht="18" customHeight="1">
      <c r="A65" s="365" t="s">
        <v>188</v>
      </c>
      <c r="B65" s="368" t="s">
        <v>106</v>
      </c>
      <c r="C65" s="367" t="s">
        <v>106</v>
      </c>
      <c r="D65" s="366" t="s">
        <v>70</v>
      </c>
      <c r="E65" s="366" t="s">
        <v>70</v>
      </c>
      <c r="F65" s="366" t="s">
        <v>70</v>
      </c>
      <c r="G65" s="369" t="s">
        <v>70</v>
      </c>
      <c r="H65" s="369" t="s">
        <v>70</v>
      </c>
      <c r="I65" s="369" t="s">
        <v>70</v>
      </c>
      <c r="J65" s="370">
        <v>795</v>
      </c>
    </row>
    <row r="66" spans="1:10" ht="18" customHeight="1">
      <c r="A66" s="365" t="s">
        <v>190</v>
      </c>
      <c r="B66" s="368" t="s">
        <v>70</v>
      </c>
      <c r="C66" s="367" t="s">
        <v>70</v>
      </c>
      <c r="D66" s="366" t="s">
        <v>70</v>
      </c>
      <c r="E66" s="366" t="s">
        <v>70</v>
      </c>
      <c r="F66" s="366" t="s">
        <v>70</v>
      </c>
      <c r="G66" s="369" t="s">
        <v>70</v>
      </c>
      <c r="H66" s="369" t="s">
        <v>70</v>
      </c>
      <c r="I66" s="369" t="s">
        <v>70</v>
      </c>
      <c r="J66" s="370">
        <v>272</v>
      </c>
    </row>
    <row r="67" spans="1:10" ht="18" customHeight="1">
      <c r="A67" s="365" t="s">
        <v>191</v>
      </c>
      <c r="B67" s="368" t="s">
        <v>70</v>
      </c>
      <c r="C67" s="367" t="s">
        <v>70</v>
      </c>
      <c r="D67" s="366" t="s">
        <v>70</v>
      </c>
      <c r="E67" s="366" t="s">
        <v>70</v>
      </c>
      <c r="F67" s="366" t="s">
        <v>70</v>
      </c>
      <c r="G67" s="369" t="s">
        <v>106</v>
      </c>
      <c r="H67" s="369" t="s">
        <v>70</v>
      </c>
      <c r="I67" s="369" t="s">
        <v>106</v>
      </c>
      <c r="J67" s="370">
        <v>175</v>
      </c>
    </row>
    <row r="68" spans="1:10" ht="18" customHeight="1">
      <c r="A68" s="365" t="s">
        <v>193</v>
      </c>
      <c r="B68" s="368" t="s">
        <v>106</v>
      </c>
      <c r="C68" s="367" t="s">
        <v>106</v>
      </c>
      <c r="D68" s="366" t="s">
        <v>70</v>
      </c>
      <c r="E68" s="366" t="s">
        <v>70</v>
      </c>
      <c r="F68" s="366" t="s">
        <v>70</v>
      </c>
      <c r="G68" s="369" t="s">
        <v>106</v>
      </c>
      <c r="H68" s="369" t="s">
        <v>106</v>
      </c>
      <c r="I68" s="369" t="s">
        <v>70</v>
      </c>
      <c r="J68" s="370" t="s">
        <v>70</v>
      </c>
    </row>
    <row r="69" spans="1:10" ht="18" customHeight="1">
      <c r="A69" s="365" t="s">
        <v>194</v>
      </c>
      <c r="B69" s="368" t="s">
        <v>70</v>
      </c>
      <c r="C69" s="367" t="s">
        <v>70</v>
      </c>
      <c r="D69" s="366" t="s">
        <v>70</v>
      </c>
      <c r="E69" s="366" t="s">
        <v>70</v>
      </c>
      <c r="F69" s="366" t="s">
        <v>70</v>
      </c>
      <c r="G69" s="369" t="s">
        <v>70</v>
      </c>
      <c r="H69" s="369" t="s">
        <v>70</v>
      </c>
      <c r="I69" s="369" t="s">
        <v>70</v>
      </c>
      <c r="J69" s="370">
        <v>213</v>
      </c>
    </row>
    <row r="70" spans="1:10" ht="14.25">
      <c r="A70" s="387"/>
      <c r="B70" s="403"/>
      <c r="C70" s="388"/>
      <c r="D70" s="388"/>
      <c r="E70" s="388"/>
      <c r="F70" s="388"/>
      <c r="G70" s="388"/>
      <c r="H70" s="388"/>
      <c r="I70" s="388"/>
      <c r="J70" s="388"/>
    </row>
    <row r="71" spans="1:10" ht="14.25">
      <c r="A71" s="387"/>
      <c r="B71" s="388"/>
      <c r="C71" s="388"/>
      <c r="D71" s="388"/>
      <c r="E71" s="388"/>
      <c r="F71" s="388"/>
      <c r="G71" s="388"/>
      <c r="H71" s="388"/>
      <c r="I71" s="388"/>
      <c r="J71" s="388"/>
    </row>
    <row r="72" spans="1:10" ht="14.25">
      <c r="A72" s="387"/>
      <c r="B72" s="388"/>
      <c r="C72" s="388"/>
      <c r="D72" s="388"/>
      <c r="E72" s="388"/>
      <c r="F72" s="388"/>
      <c r="G72" s="388"/>
      <c r="H72" s="388"/>
      <c r="I72" s="388"/>
      <c r="J72" s="388"/>
    </row>
    <row r="73" spans="1:10" ht="14.25">
      <c r="A73" s="387"/>
      <c r="B73" s="388"/>
      <c r="C73" s="388"/>
      <c r="D73" s="388"/>
      <c r="E73" s="388"/>
      <c r="F73" s="388"/>
      <c r="G73" s="388"/>
      <c r="H73" s="388"/>
      <c r="I73" s="388"/>
      <c r="J73" s="388"/>
    </row>
    <row r="74" spans="1:10" ht="14.25">
      <c r="A74" s="387"/>
      <c r="B74" s="388"/>
      <c r="C74" s="388"/>
      <c r="D74" s="388"/>
      <c r="E74" s="388"/>
      <c r="F74" s="388"/>
      <c r="G74" s="388"/>
      <c r="H74" s="388"/>
      <c r="I74" s="388"/>
      <c r="J74" s="388"/>
    </row>
    <row r="75" spans="1:10" ht="14.25">
      <c r="A75" s="387"/>
      <c r="B75" s="388"/>
      <c r="C75" s="388"/>
      <c r="D75" s="388"/>
      <c r="E75" s="388"/>
      <c r="F75" s="388"/>
      <c r="G75" s="388"/>
      <c r="H75" s="388"/>
      <c r="I75" s="388"/>
      <c r="J75" s="388"/>
    </row>
    <row r="76" spans="1:10" ht="14.25">
      <c r="A76" s="387"/>
      <c r="B76" s="388"/>
      <c r="C76" s="388"/>
      <c r="D76" s="388"/>
      <c r="E76" s="388"/>
      <c r="F76" s="388"/>
      <c r="G76" s="388"/>
      <c r="H76" s="388"/>
      <c r="I76" s="388"/>
      <c r="J76" s="388"/>
    </row>
    <row r="77" spans="1:10" ht="14.25">
      <c r="A77" s="387"/>
      <c r="B77" s="388"/>
      <c r="C77" s="388"/>
      <c r="D77" s="388"/>
      <c r="E77" s="388"/>
      <c r="F77" s="388"/>
      <c r="G77" s="388"/>
      <c r="H77" s="388"/>
      <c r="I77" s="388"/>
      <c r="J77" s="388"/>
    </row>
    <row r="78" spans="1:10" ht="14.25">
      <c r="A78" s="387"/>
      <c r="B78" s="388"/>
      <c r="C78" s="388"/>
      <c r="D78" s="388"/>
      <c r="E78" s="388"/>
      <c r="F78" s="388"/>
      <c r="G78" s="388"/>
      <c r="H78" s="388"/>
      <c r="I78" s="388"/>
      <c r="J78" s="388"/>
    </row>
    <row r="79" spans="1:10" ht="14.25">
      <c r="A79" s="387"/>
      <c r="B79" s="388"/>
      <c r="C79" s="388"/>
      <c r="D79" s="388"/>
      <c r="E79" s="388"/>
      <c r="F79" s="388"/>
      <c r="G79" s="388"/>
      <c r="H79" s="388"/>
      <c r="I79" s="388"/>
      <c r="J79" s="388"/>
    </row>
    <row r="80" spans="1:10" ht="14.25">
      <c r="A80" s="387"/>
      <c r="B80" s="388"/>
      <c r="C80" s="388"/>
      <c r="D80" s="388"/>
      <c r="E80" s="388"/>
      <c r="F80" s="388"/>
      <c r="G80" s="388"/>
      <c r="H80" s="388"/>
      <c r="I80" s="388"/>
      <c r="J80" s="388"/>
    </row>
    <row r="81" spans="1:10" ht="14.25">
      <c r="A81" s="387"/>
      <c r="B81" s="388"/>
      <c r="C81" s="388"/>
      <c r="D81" s="388"/>
      <c r="E81" s="388"/>
      <c r="F81" s="388"/>
      <c r="G81" s="388"/>
      <c r="H81" s="388"/>
      <c r="I81" s="388"/>
      <c r="J81" s="388"/>
    </row>
    <row r="82" spans="1:10" ht="14.25">
      <c r="A82" s="387"/>
      <c r="B82" s="388"/>
      <c r="C82" s="388"/>
      <c r="D82" s="388"/>
      <c r="E82" s="388"/>
      <c r="F82" s="388"/>
      <c r="G82" s="388"/>
      <c r="H82" s="388"/>
      <c r="I82" s="388"/>
      <c r="J82" s="388"/>
    </row>
    <row r="83" spans="1:10" ht="14.25">
      <c r="A83" s="387"/>
      <c r="B83" s="388"/>
      <c r="C83" s="388"/>
      <c r="D83" s="388"/>
      <c r="E83" s="388"/>
      <c r="F83" s="388"/>
      <c r="G83" s="388"/>
      <c r="H83" s="388"/>
      <c r="I83" s="388"/>
      <c r="J83" s="388"/>
    </row>
    <row r="84" spans="1:10" ht="14.25">
      <c r="A84" s="387"/>
      <c r="B84" s="388"/>
      <c r="C84" s="388"/>
      <c r="D84" s="388"/>
      <c r="E84" s="388"/>
      <c r="F84" s="388"/>
      <c r="G84" s="388"/>
      <c r="H84" s="388"/>
      <c r="I84" s="388"/>
      <c r="J84" s="388"/>
    </row>
    <row r="85" spans="1:10" ht="14.25">
      <c r="A85" s="387"/>
      <c r="B85" s="388"/>
      <c r="C85" s="388"/>
      <c r="D85" s="388"/>
      <c r="E85" s="388"/>
      <c r="F85" s="388"/>
      <c r="G85" s="388"/>
      <c r="H85" s="388"/>
      <c r="I85" s="388"/>
      <c r="J85" s="388"/>
    </row>
    <row r="86" spans="1:10" ht="14.25">
      <c r="A86" s="387"/>
      <c r="B86" s="388"/>
      <c r="C86" s="388"/>
      <c r="D86" s="388"/>
      <c r="E86" s="388"/>
      <c r="F86" s="388"/>
      <c r="G86" s="388"/>
      <c r="H86" s="388"/>
      <c r="I86" s="388"/>
      <c r="J86" s="388"/>
    </row>
    <row r="87" spans="1:10" ht="14.25">
      <c r="A87" s="387"/>
      <c r="B87" s="388"/>
      <c r="C87" s="388"/>
      <c r="D87" s="388"/>
      <c r="E87" s="388"/>
      <c r="F87" s="388"/>
      <c r="G87" s="388"/>
      <c r="H87" s="388"/>
      <c r="I87" s="388"/>
      <c r="J87" s="388"/>
    </row>
    <row r="88" spans="1:10" ht="14.25">
      <c r="A88" s="387"/>
      <c r="B88" s="388"/>
      <c r="C88" s="388"/>
      <c r="D88" s="388"/>
      <c r="E88" s="388"/>
      <c r="F88" s="388"/>
      <c r="G88" s="388"/>
      <c r="H88" s="388"/>
      <c r="I88" s="388"/>
      <c r="J88" s="388"/>
    </row>
    <row r="89" spans="1:10" ht="14.25">
      <c r="A89" s="387"/>
      <c r="B89" s="388"/>
      <c r="C89" s="388"/>
      <c r="D89" s="388"/>
      <c r="E89" s="388"/>
      <c r="F89" s="388"/>
      <c r="G89" s="388"/>
      <c r="H89" s="388"/>
      <c r="I89" s="388"/>
      <c r="J89" s="388"/>
    </row>
    <row r="90" spans="1:10" ht="14.25">
      <c r="A90" s="387"/>
      <c r="B90" s="388"/>
      <c r="C90" s="388"/>
      <c r="D90" s="388"/>
      <c r="E90" s="388"/>
      <c r="F90" s="388"/>
      <c r="G90" s="388"/>
      <c r="H90" s="388"/>
      <c r="I90" s="388"/>
      <c r="J90" s="388"/>
    </row>
    <row r="91" spans="1:10" ht="14.25">
      <c r="A91" s="387"/>
      <c r="B91" s="388"/>
      <c r="C91" s="388"/>
      <c r="D91" s="388"/>
      <c r="E91" s="388"/>
      <c r="F91" s="388"/>
      <c r="G91" s="388"/>
      <c r="H91" s="388"/>
      <c r="I91" s="388"/>
      <c r="J91" s="388"/>
    </row>
    <row r="92" spans="1:10" ht="14.25">
      <c r="A92" s="387"/>
      <c r="B92" s="388"/>
      <c r="C92" s="388"/>
      <c r="D92" s="388"/>
      <c r="E92" s="388"/>
      <c r="F92" s="388"/>
      <c r="G92" s="388"/>
      <c r="H92" s="388"/>
      <c r="I92" s="388"/>
      <c r="J92" s="388"/>
    </row>
    <row r="93" spans="1:10" ht="14.25">
      <c r="A93" s="387"/>
      <c r="B93" s="388"/>
      <c r="C93" s="388"/>
      <c r="D93" s="388"/>
      <c r="E93" s="388"/>
      <c r="F93" s="388"/>
      <c r="G93" s="388"/>
      <c r="H93" s="388"/>
      <c r="I93" s="388"/>
      <c r="J93" s="388"/>
    </row>
    <row r="94" spans="1:10" ht="14.25">
      <c r="A94" s="387"/>
      <c r="B94" s="388"/>
      <c r="C94" s="388"/>
      <c r="D94" s="388"/>
      <c r="E94" s="388"/>
      <c r="F94" s="388"/>
      <c r="G94" s="388"/>
      <c r="H94" s="388"/>
      <c r="I94" s="388"/>
      <c r="J94" s="388"/>
    </row>
    <row r="95" spans="1:10" ht="14.25">
      <c r="A95" s="387"/>
      <c r="B95" s="388"/>
      <c r="C95" s="388"/>
      <c r="D95" s="388"/>
      <c r="E95" s="388"/>
      <c r="F95" s="388"/>
      <c r="G95" s="388"/>
      <c r="H95" s="388"/>
      <c r="I95" s="388"/>
      <c r="J95" s="388"/>
    </row>
    <row r="96" spans="1:10" ht="14.25">
      <c r="A96" s="387"/>
      <c r="B96" s="388"/>
      <c r="C96" s="388"/>
      <c r="D96" s="388"/>
      <c r="E96" s="388"/>
      <c r="F96" s="388"/>
      <c r="G96" s="388"/>
      <c r="H96" s="388"/>
      <c r="I96" s="388"/>
      <c r="J96" s="388"/>
    </row>
    <row r="97" spans="1:10" ht="14.25">
      <c r="A97" s="387"/>
      <c r="B97" s="388"/>
      <c r="C97" s="388"/>
      <c r="D97" s="388"/>
      <c r="E97" s="388"/>
      <c r="F97" s="388"/>
      <c r="G97" s="388"/>
      <c r="H97" s="388"/>
      <c r="I97" s="388"/>
      <c r="J97" s="388"/>
    </row>
    <row r="98" spans="1:10" ht="14.25">
      <c r="A98" s="387"/>
      <c r="B98" s="388"/>
      <c r="C98" s="388"/>
      <c r="D98" s="388"/>
      <c r="E98" s="388"/>
      <c r="F98" s="388"/>
      <c r="G98" s="388"/>
      <c r="H98" s="388"/>
      <c r="I98" s="388"/>
      <c r="J98" s="388"/>
    </row>
    <row r="99" spans="1:10" ht="14.25">
      <c r="A99" s="387"/>
      <c r="B99" s="388"/>
      <c r="C99" s="388"/>
      <c r="D99" s="388"/>
      <c r="E99" s="388"/>
      <c r="F99" s="388"/>
      <c r="G99" s="388"/>
      <c r="H99" s="388"/>
      <c r="I99" s="388"/>
      <c r="J99" s="388"/>
    </row>
    <row r="100" spans="1:10" ht="14.25">
      <c r="A100" s="387"/>
      <c r="B100" s="388"/>
      <c r="C100" s="388"/>
      <c r="D100" s="388"/>
      <c r="E100" s="388"/>
      <c r="F100" s="388"/>
      <c r="G100" s="388"/>
      <c r="H100" s="388"/>
      <c r="I100" s="388"/>
      <c r="J100" s="388"/>
    </row>
    <row r="101" spans="1:10" ht="14.25">
      <c r="A101" s="387"/>
      <c r="B101" s="388"/>
      <c r="C101" s="388"/>
      <c r="D101" s="388"/>
      <c r="E101" s="388"/>
      <c r="F101" s="388"/>
      <c r="G101" s="388"/>
      <c r="H101" s="388"/>
      <c r="I101" s="388"/>
      <c r="J101" s="388"/>
    </row>
    <row r="102" spans="1:10" ht="14.25">
      <c r="A102" s="387"/>
      <c r="B102" s="388"/>
      <c r="C102" s="388"/>
      <c r="D102" s="388"/>
      <c r="E102" s="388"/>
      <c r="F102" s="388"/>
      <c r="G102" s="388"/>
      <c r="H102" s="388"/>
      <c r="I102" s="388"/>
      <c r="J102" s="388"/>
    </row>
    <row r="103" spans="1:10" ht="14.25">
      <c r="A103" s="387"/>
      <c r="B103" s="388"/>
      <c r="C103" s="388"/>
      <c r="D103" s="388"/>
      <c r="E103" s="388"/>
      <c r="F103" s="388"/>
      <c r="G103" s="388"/>
      <c r="H103" s="388"/>
      <c r="I103" s="388"/>
      <c r="J103" s="388"/>
    </row>
    <row r="104" spans="1:10" ht="14.25">
      <c r="A104" s="387"/>
      <c r="B104" s="388"/>
      <c r="C104" s="388"/>
      <c r="D104" s="388"/>
      <c r="E104" s="388"/>
      <c r="F104" s="388"/>
      <c r="G104" s="388"/>
      <c r="H104" s="388"/>
      <c r="I104" s="388"/>
      <c r="J104" s="388"/>
    </row>
    <row r="105" spans="1:10" ht="14.25">
      <c r="A105" s="387"/>
      <c r="B105" s="388"/>
      <c r="C105" s="388"/>
      <c r="D105" s="388"/>
      <c r="E105" s="388"/>
      <c r="F105" s="388"/>
      <c r="G105" s="388"/>
      <c r="H105" s="388"/>
      <c r="I105" s="388"/>
      <c r="J105" s="388"/>
    </row>
    <row r="106" spans="1:10" ht="14.25">
      <c r="A106" s="387"/>
      <c r="B106" s="388"/>
      <c r="C106" s="388"/>
      <c r="D106" s="388"/>
      <c r="E106" s="388"/>
      <c r="F106" s="388"/>
      <c r="G106" s="388"/>
      <c r="H106" s="388"/>
      <c r="I106" s="388"/>
      <c r="J106" s="388"/>
    </row>
    <row r="107" spans="1:10" ht="14.25">
      <c r="A107" s="387"/>
      <c r="B107" s="388"/>
      <c r="C107" s="388"/>
      <c r="D107" s="388"/>
      <c r="E107" s="388"/>
      <c r="F107" s="388"/>
      <c r="G107" s="388"/>
      <c r="H107" s="388"/>
      <c r="I107" s="388"/>
      <c r="J107" s="388"/>
    </row>
    <row r="108" spans="1:10" ht="14.25">
      <c r="A108" s="387"/>
      <c r="B108" s="388"/>
      <c r="C108" s="388"/>
      <c r="D108" s="388"/>
      <c r="E108" s="388"/>
      <c r="F108" s="388"/>
      <c r="G108" s="388"/>
      <c r="H108" s="388"/>
      <c r="I108" s="388"/>
      <c r="J108" s="388"/>
    </row>
    <row r="109" spans="1:10" ht="14.25">
      <c r="A109" s="387"/>
      <c r="B109" s="388"/>
      <c r="C109" s="388"/>
      <c r="D109" s="388"/>
      <c r="E109" s="388"/>
      <c r="F109" s="388"/>
      <c r="G109" s="388"/>
      <c r="H109" s="388"/>
      <c r="I109" s="388"/>
      <c r="J109" s="388"/>
    </row>
    <row r="110" spans="1:10" ht="14.25">
      <c r="A110" s="387"/>
      <c r="B110" s="388"/>
      <c r="C110" s="388"/>
      <c r="D110" s="388"/>
      <c r="E110" s="388"/>
      <c r="F110" s="388"/>
      <c r="G110" s="388"/>
      <c r="H110" s="388"/>
      <c r="I110" s="388"/>
      <c r="J110" s="388"/>
    </row>
    <row r="111" spans="1:10" ht="14.25">
      <c r="A111" s="387"/>
      <c r="B111" s="388"/>
      <c r="C111" s="388"/>
      <c r="D111" s="388"/>
      <c r="E111" s="388"/>
      <c r="F111" s="388"/>
      <c r="G111" s="388"/>
      <c r="H111" s="388"/>
      <c r="I111" s="388"/>
      <c r="J111" s="388"/>
    </row>
    <row r="112" spans="1:10" ht="14.25">
      <c r="A112" s="387"/>
      <c r="B112" s="388"/>
      <c r="C112" s="388"/>
      <c r="D112" s="388"/>
      <c r="E112" s="388"/>
      <c r="F112" s="388"/>
      <c r="G112" s="388"/>
      <c r="H112" s="388"/>
      <c r="I112" s="388"/>
      <c r="J112" s="388"/>
    </row>
    <row r="113" spans="1:10" ht="14.25">
      <c r="A113" s="387"/>
      <c r="B113" s="388"/>
      <c r="C113" s="388"/>
      <c r="D113" s="388"/>
      <c r="E113" s="388"/>
      <c r="F113" s="388"/>
      <c r="G113" s="388"/>
      <c r="H113" s="388"/>
      <c r="I113" s="388"/>
      <c r="J113" s="388"/>
    </row>
    <row r="114" spans="1:10" ht="14.25">
      <c r="A114" s="387"/>
      <c r="B114" s="388"/>
      <c r="C114" s="388"/>
      <c r="D114" s="388"/>
      <c r="E114" s="388"/>
      <c r="F114" s="388"/>
      <c r="G114" s="388"/>
      <c r="H114" s="388"/>
      <c r="I114" s="388"/>
      <c r="J114" s="388"/>
    </row>
    <row r="115" spans="1:10" ht="14.25">
      <c r="A115" s="387"/>
      <c r="B115" s="388"/>
      <c r="C115" s="388"/>
      <c r="D115" s="388"/>
      <c r="E115" s="388"/>
      <c r="F115" s="388"/>
      <c r="G115" s="388"/>
      <c r="H115" s="388"/>
      <c r="I115" s="388"/>
      <c r="J115" s="388"/>
    </row>
    <row r="116" spans="1:10" ht="14.25">
      <c r="A116" s="387"/>
      <c r="B116" s="388"/>
      <c r="C116" s="388"/>
      <c r="D116" s="388"/>
      <c r="E116" s="388"/>
      <c r="F116" s="388"/>
      <c r="G116" s="388"/>
      <c r="H116" s="388"/>
      <c r="I116" s="388"/>
      <c r="J116" s="388"/>
    </row>
    <row r="117" spans="1:10" ht="14.25">
      <c r="A117" s="387"/>
      <c r="B117" s="388"/>
      <c r="C117" s="388"/>
      <c r="D117" s="388"/>
      <c r="E117" s="388"/>
      <c r="F117" s="388"/>
      <c r="G117" s="388"/>
      <c r="H117" s="388"/>
      <c r="I117" s="388"/>
      <c r="J117" s="388"/>
    </row>
    <row r="118" spans="1:10" ht="14.25">
      <c r="A118" s="387"/>
      <c r="B118" s="388"/>
      <c r="C118" s="388"/>
      <c r="D118" s="388"/>
      <c r="E118" s="388"/>
      <c r="F118" s="388"/>
      <c r="G118" s="388"/>
      <c r="H118" s="388"/>
      <c r="I118" s="388"/>
      <c r="J118" s="388"/>
    </row>
    <row r="119" spans="1:10" ht="14.25">
      <c r="A119" s="387"/>
      <c r="B119" s="388"/>
      <c r="C119" s="388"/>
      <c r="D119" s="388"/>
      <c r="E119" s="388"/>
      <c r="F119" s="388"/>
      <c r="G119" s="388"/>
      <c r="H119" s="388"/>
      <c r="I119" s="388"/>
      <c r="J119" s="388"/>
    </row>
    <row r="120" spans="1:10" ht="14.25">
      <c r="A120" s="387"/>
      <c r="B120" s="388"/>
      <c r="C120" s="388"/>
      <c r="D120" s="388"/>
      <c r="E120" s="388"/>
      <c r="F120" s="388"/>
      <c r="G120" s="388"/>
      <c r="H120" s="388"/>
      <c r="I120" s="388"/>
      <c r="J120" s="388"/>
    </row>
    <row r="121" spans="1:10" ht="14.25">
      <c r="A121" s="387"/>
      <c r="B121" s="388"/>
      <c r="C121" s="388"/>
      <c r="D121" s="388"/>
      <c r="E121" s="388"/>
      <c r="F121" s="388"/>
      <c r="G121" s="388"/>
      <c r="H121" s="388"/>
      <c r="I121" s="388"/>
      <c r="J121" s="388"/>
    </row>
    <row r="122" spans="1:10" ht="14.25">
      <c r="A122" s="387"/>
      <c r="B122" s="388"/>
      <c r="C122" s="388"/>
      <c r="D122" s="388"/>
      <c r="E122" s="388"/>
      <c r="F122" s="388"/>
      <c r="G122" s="388"/>
      <c r="H122" s="388"/>
      <c r="I122" s="388"/>
      <c r="J122" s="388"/>
    </row>
    <row r="123" spans="1:10" ht="14.25">
      <c r="A123" s="387"/>
      <c r="B123" s="388"/>
      <c r="C123" s="388"/>
      <c r="D123" s="388"/>
      <c r="E123" s="388"/>
      <c r="F123" s="388"/>
      <c r="G123" s="388"/>
      <c r="H123" s="388"/>
      <c r="I123" s="388"/>
      <c r="J123" s="388"/>
    </row>
    <row r="124" spans="1:10" ht="14.25">
      <c r="A124" s="387"/>
      <c r="B124" s="388"/>
      <c r="C124" s="388"/>
      <c r="D124" s="388"/>
      <c r="E124" s="388"/>
      <c r="F124" s="388"/>
      <c r="G124" s="388"/>
      <c r="H124" s="388"/>
      <c r="I124" s="388"/>
      <c r="J124" s="388"/>
    </row>
    <row r="125" spans="1:10" ht="14.25">
      <c r="A125" s="387"/>
      <c r="B125" s="388"/>
      <c r="C125" s="388"/>
      <c r="D125" s="388"/>
      <c r="E125" s="388"/>
      <c r="F125" s="388"/>
      <c r="G125" s="388"/>
      <c r="H125" s="388"/>
      <c r="I125" s="388"/>
      <c r="J125" s="388"/>
    </row>
    <row r="126" spans="1:10" ht="14.25">
      <c r="A126" s="387"/>
      <c r="B126" s="388"/>
      <c r="C126" s="388"/>
      <c r="D126" s="388"/>
      <c r="E126" s="388"/>
      <c r="F126" s="388"/>
      <c r="G126" s="388"/>
      <c r="H126" s="388"/>
      <c r="I126" s="388"/>
      <c r="J126" s="388"/>
    </row>
    <row r="127" spans="1:10" ht="14.25">
      <c r="A127" s="387"/>
      <c r="B127" s="388"/>
      <c r="C127" s="388"/>
      <c r="D127" s="388"/>
      <c r="E127" s="388"/>
      <c r="F127" s="388"/>
      <c r="G127" s="388"/>
      <c r="H127" s="388"/>
      <c r="I127" s="388"/>
      <c r="J127" s="388"/>
    </row>
    <row r="128" spans="1:10" ht="14.25">
      <c r="A128" s="387"/>
      <c r="B128" s="388"/>
      <c r="C128" s="388"/>
      <c r="D128" s="388"/>
      <c r="E128" s="388"/>
      <c r="F128" s="388"/>
      <c r="G128" s="388"/>
      <c r="H128" s="388"/>
      <c r="I128" s="388"/>
      <c r="J128" s="388"/>
    </row>
    <row r="129" spans="1:10" ht="14.25">
      <c r="A129" s="387"/>
      <c r="B129" s="388"/>
      <c r="C129" s="388"/>
      <c r="D129" s="388"/>
      <c r="E129" s="388"/>
      <c r="F129" s="388"/>
      <c r="G129" s="388"/>
      <c r="H129" s="388"/>
      <c r="I129" s="388"/>
      <c r="J129" s="388"/>
    </row>
    <row r="130" spans="1:10" ht="14.25">
      <c r="A130" s="387"/>
      <c r="B130" s="388"/>
      <c r="C130" s="388"/>
      <c r="D130" s="388"/>
      <c r="E130" s="388"/>
      <c r="F130" s="388"/>
      <c r="G130" s="388"/>
      <c r="H130" s="388"/>
      <c r="I130" s="388"/>
      <c r="J130" s="388"/>
    </row>
    <row r="131" spans="1:10" ht="14.25">
      <c r="A131" s="387"/>
      <c r="B131" s="388"/>
      <c r="C131" s="388"/>
      <c r="D131" s="388"/>
      <c r="E131" s="388"/>
      <c r="F131" s="388"/>
      <c r="G131" s="388"/>
      <c r="H131" s="388"/>
      <c r="I131" s="388"/>
      <c r="J131" s="388"/>
    </row>
    <row r="132" spans="1:10" ht="14.25">
      <c r="A132" s="387"/>
      <c r="B132" s="388"/>
      <c r="C132" s="388"/>
      <c r="D132" s="388"/>
      <c r="E132" s="388"/>
      <c r="F132" s="388"/>
      <c r="G132" s="388"/>
      <c r="H132" s="388"/>
      <c r="I132" s="388"/>
      <c r="J132" s="388"/>
    </row>
    <row r="133" spans="1:10" ht="14.25">
      <c r="A133" s="387"/>
      <c r="B133" s="388"/>
      <c r="C133" s="388"/>
      <c r="D133" s="388"/>
      <c r="E133" s="388"/>
      <c r="F133" s="388"/>
      <c r="G133" s="388"/>
      <c r="H133" s="388"/>
      <c r="I133" s="388"/>
      <c r="J133" s="388"/>
    </row>
    <row r="134" spans="1:10" ht="14.25">
      <c r="A134" s="387"/>
      <c r="B134" s="388"/>
      <c r="C134" s="388"/>
      <c r="D134" s="388"/>
      <c r="E134" s="388"/>
      <c r="F134" s="388"/>
      <c r="G134" s="388"/>
      <c r="H134" s="388"/>
      <c r="I134" s="388"/>
      <c r="J134" s="388"/>
    </row>
    <row r="135" spans="1:10" ht="14.25">
      <c r="A135" s="387"/>
      <c r="B135" s="388"/>
      <c r="C135" s="388"/>
      <c r="D135" s="388"/>
      <c r="E135" s="388"/>
      <c r="F135" s="388"/>
      <c r="G135" s="388"/>
      <c r="H135" s="388"/>
      <c r="I135" s="388"/>
      <c r="J135" s="388"/>
    </row>
    <row r="136" spans="1:10" ht="14.25">
      <c r="A136" s="387"/>
      <c r="B136" s="388"/>
      <c r="C136" s="388"/>
      <c r="D136" s="388"/>
      <c r="E136" s="388"/>
      <c r="F136" s="388"/>
      <c r="G136" s="388"/>
      <c r="H136" s="388"/>
      <c r="I136" s="388"/>
      <c r="J136" s="388"/>
    </row>
    <row r="137" spans="1:10" ht="14.25">
      <c r="A137" s="387"/>
      <c r="B137" s="388"/>
      <c r="C137" s="388"/>
      <c r="D137" s="388"/>
      <c r="E137" s="388"/>
      <c r="F137" s="388"/>
      <c r="G137" s="388"/>
      <c r="H137" s="388"/>
      <c r="I137" s="388"/>
      <c r="J137" s="388"/>
    </row>
    <row r="138" spans="1:10" ht="14.25">
      <c r="A138" s="387"/>
      <c r="B138" s="388"/>
      <c r="C138" s="388"/>
      <c r="D138" s="388"/>
      <c r="E138" s="388"/>
      <c r="F138" s="388"/>
      <c r="G138" s="388"/>
      <c r="H138" s="388"/>
      <c r="I138" s="388"/>
      <c r="J138" s="388"/>
    </row>
    <row r="139" spans="1:10" ht="14.25">
      <c r="A139" s="387"/>
      <c r="B139" s="388"/>
      <c r="C139" s="388"/>
      <c r="D139" s="388"/>
      <c r="E139" s="388"/>
      <c r="F139" s="388"/>
      <c r="G139" s="388"/>
      <c r="H139" s="388"/>
      <c r="I139" s="388"/>
      <c r="J139" s="388"/>
    </row>
    <row r="140" spans="1:10" ht="14.25">
      <c r="A140" s="387"/>
      <c r="B140" s="388"/>
      <c r="C140" s="388"/>
      <c r="D140" s="388"/>
      <c r="E140" s="388"/>
      <c r="F140" s="388"/>
      <c r="G140" s="388"/>
      <c r="H140" s="388"/>
      <c r="I140" s="388"/>
      <c r="J140" s="388"/>
    </row>
    <row r="141" spans="1:10" ht="14.25">
      <c r="A141" s="387"/>
      <c r="B141" s="388"/>
      <c r="C141" s="388"/>
      <c r="D141" s="388"/>
      <c r="E141" s="388"/>
      <c r="F141" s="388"/>
      <c r="G141" s="388"/>
      <c r="H141" s="388"/>
      <c r="I141" s="388"/>
      <c r="J141" s="388"/>
    </row>
    <row r="142" spans="1:10" ht="14.25">
      <c r="A142" s="387"/>
      <c r="B142" s="388"/>
      <c r="C142" s="388"/>
      <c r="D142" s="388"/>
      <c r="E142" s="388"/>
      <c r="F142" s="388"/>
      <c r="G142" s="388"/>
      <c r="H142" s="388"/>
      <c r="I142" s="388"/>
      <c r="J142" s="388"/>
    </row>
    <row r="143" spans="1:10" ht="14.25">
      <c r="A143" s="387"/>
      <c r="B143" s="388"/>
      <c r="C143" s="388"/>
      <c r="D143" s="388"/>
      <c r="E143" s="388"/>
      <c r="F143" s="388"/>
      <c r="G143" s="388"/>
      <c r="H143" s="388"/>
      <c r="I143" s="388"/>
      <c r="J143" s="388"/>
    </row>
    <row r="144" spans="1:10" ht="14.25">
      <c r="A144" s="387"/>
      <c r="B144" s="388"/>
      <c r="C144" s="388"/>
      <c r="D144" s="388"/>
      <c r="E144" s="388"/>
      <c r="F144" s="388"/>
      <c r="G144" s="388"/>
      <c r="H144" s="388"/>
      <c r="I144" s="388"/>
      <c r="J144" s="388"/>
    </row>
    <row r="145" spans="1:10" ht="14.25">
      <c r="A145" s="387"/>
      <c r="B145" s="388"/>
      <c r="C145" s="388"/>
      <c r="D145" s="388"/>
      <c r="E145" s="388"/>
      <c r="F145" s="388"/>
      <c r="G145" s="388"/>
      <c r="H145" s="388"/>
      <c r="I145" s="388"/>
      <c r="J145" s="388"/>
    </row>
    <row r="146" spans="1:10" ht="14.25">
      <c r="A146" s="387"/>
      <c r="B146" s="388"/>
      <c r="C146" s="388"/>
      <c r="D146" s="388"/>
      <c r="E146" s="388"/>
      <c r="F146" s="388"/>
      <c r="G146" s="388"/>
      <c r="H146" s="388"/>
      <c r="I146" s="388"/>
      <c r="J146" s="388"/>
    </row>
    <row r="147" spans="1:10" ht="14.25">
      <c r="A147" s="387"/>
      <c r="B147" s="388"/>
      <c r="C147" s="388"/>
      <c r="D147" s="388"/>
      <c r="E147" s="388"/>
      <c r="F147" s="388"/>
      <c r="G147" s="388"/>
      <c r="H147" s="388"/>
      <c r="I147" s="388"/>
      <c r="J147" s="388"/>
    </row>
    <row r="148" spans="1:10" ht="14.25">
      <c r="A148" s="387"/>
      <c r="B148" s="388"/>
      <c r="C148" s="388"/>
      <c r="D148" s="388"/>
      <c r="E148" s="388"/>
      <c r="F148" s="388"/>
      <c r="G148" s="388"/>
      <c r="H148" s="388"/>
      <c r="I148" s="388"/>
      <c r="J148" s="388"/>
    </row>
    <row r="149" spans="1:10" ht="14.25">
      <c r="A149" s="387"/>
      <c r="B149" s="388"/>
      <c r="C149" s="388"/>
      <c r="D149" s="388"/>
      <c r="E149" s="388"/>
      <c r="F149" s="388"/>
      <c r="G149" s="388"/>
      <c r="H149" s="388"/>
      <c r="I149" s="388"/>
      <c r="J149" s="388"/>
    </row>
    <row r="150" spans="1:10" ht="14.25">
      <c r="A150" s="387"/>
      <c r="B150" s="388"/>
      <c r="C150" s="388"/>
      <c r="D150" s="388"/>
      <c r="E150" s="388"/>
      <c r="F150" s="388"/>
      <c r="G150" s="388"/>
      <c r="H150" s="388"/>
      <c r="I150" s="388"/>
      <c r="J150" s="388"/>
    </row>
    <row r="151" spans="1:10" ht="14.25">
      <c r="A151" s="387"/>
      <c r="B151" s="388"/>
      <c r="C151" s="388"/>
      <c r="D151" s="388"/>
      <c r="E151" s="388"/>
      <c r="F151" s="388"/>
      <c r="G151" s="388"/>
      <c r="H151" s="388"/>
      <c r="I151" s="388"/>
      <c r="J151" s="388"/>
    </row>
    <row r="152" spans="1:10" ht="14.25">
      <c r="A152" s="387"/>
      <c r="B152" s="388"/>
      <c r="C152" s="388"/>
      <c r="D152" s="388"/>
      <c r="E152" s="388"/>
      <c r="F152" s="388"/>
      <c r="G152" s="388"/>
      <c r="H152" s="388"/>
      <c r="I152" s="388"/>
      <c r="J152" s="388"/>
    </row>
    <row r="153" spans="1:10" ht="14.25">
      <c r="A153" s="387"/>
      <c r="B153" s="388"/>
      <c r="C153" s="388"/>
      <c r="D153" s="388"/>
      <c r="E153" s="388"/>
      <c r="F153" s="388"/>
      <c r="G153" s="388"/>
      <c r="H153" s="388"/>
      <c r="I153" s="388"/>
      <c r="J153" s="388"/>
    </row>
    <row r="154" spans="1:10" ht="14.25">
      <c r="A154" s="387"/>
      <c r="B154" s="388"/>
      <c r="C154" s="388"/>
      <c r="D154" s="388"/>
      <c r="E154" s="388"/>
      <c r="F154" s="388"/>
      <c r="G154" s="388"/>
      <c r="H154" s="388"/>
      <c r="I154" s="388"/>
      <c r="J154" s="388"/>
    </row>
    <row r="155" spans="1:10" ht="14.25">
      <c r="A155" s="387"/>
      <c r="B155" s="388"/>
      <c r="C155" s="388"/>
      <c r="D155" s="388"/>
      <c r="E155" s="388"/>
      <c r="F155" s="388"/>
      <c r="G155" s="388"/>
      <c r="H155" s="388"/>
      <c r="I155" s="388"/>
      <c r="J155" s="388"/>
    </row>
    <row r="156" spans="1:10" ht="14.25">
      <c r="A156" s="387"/>
      <c r="B156" s="388"/>
      <c r="C156" s="388"/>
      <c r="D156" s="388"/>
      <c r="E156" s="388"/>
      <c r="F156" s="388"/>
      <c r="G156" s="388"/>
      <c r="H156" s="388"/>
      <c r="I156" s="388"/>
      <c r="J156" s="388"/>
    </row>
    <row r="157" spans="1:10" ht="14.25">
      <c r="A157" s="387"/>
      <c r="B157" s="388"/>
      <c r="C157" s="388"/>
      <c r="D157" s="388"/>
      <c r="E157" s="388"/>
      <c r="F157" s="388"/>
      <c r="G157" s="388"/>
      <c r="H157" s="388"/>
      <c r="I157" s="388"/>
      <c r="J157" s="388"/>
    </row>
    <row r="158" spans="1:10">
      <c r="B158" s="708"/>
      <c r="C158" s="708"/>
      <c r="D158" s="708"/>
      <c r="E158" s="708"/>
      <c r="F158" s="708"/>
      <c r="G158" s="708"/>
      <c r="H158" s="708"/>
      <c r="I158" s="708"/>
      <c r="J158" s="708"/>
    </row>
    <row r="159" spans="1:10">
      <c r="B159" s="708"/>
      <c r="C159" s="708"/>
      <c r="D159" s="708"/>
      <c r="E159" s="708"/>
      <c r="F159" s="708"/>
      <c r="G159" s="708"/>
      <c r="H159" s="708"/>
      <c r="I159" s="708"/>
      <c r="J159" s="708"/>
    </row>
    <row r="160" spans="1:10">
      <c r="B160" s="708"/>
      <c r="C160" s="708"/>
      <c r="D160" s="708"/>
      <c r="E160" s="708"/>
      <c r="F160" s="708"/>
      <c r="G160" s="708"/>
      <c r="H160" s="708"/>
      <c r="I160" s="708"/>
      <c r="J160" s="708"/>
    </row>
    <row r="161" spans="2:10">
      <c r="B161" s="708"/>
      <c r="C161" s="708"/>
      <c r="D161" s="708"/>
      <c r="E161" s="708"/>
      <c r="F161" s="708"/>
      <c r="G161" s="708"/>
      <c r="H161" s="708"/>
      <c r="I161" s="708"/>
      <c r="J161" s="708"/>
    </row>
    <row r="162" spans="2:10">
      <c r="B162" s="708"/>
      <c r="C162" s="708"/>
      <c r="D162" s="708"/>
      <c r="E162" s="708"/>
      <c r="F162" s="708"/>
      <c r="G162" s="708"/>
      <c r="H162" s="708"/>
      <c r="I162" s="708"/>
      <c r="J162" s="708"/>
    </row>
    <row r="163" spans="2:10">
      <c r="B163" s="708"/>
      <c r="C163" s="708"/>
      <c r="D163" s="708"/>
      <c r="E163" s="708"/>
      <c r="F163" s="708"/>
      <c r="G163" s="708"/>
      <c r="H163" s="708"/>
      <c r="I163" s="708"/>
      <c r="J163" s="708"/>
    </row>
    <row r="164" spans="2:10">
      <c r="B164" s="708"/>
      <c r="C164" s="708"/>
      <c r="D164" s="708"/>
      <c r="E164" s="708"/>
      <c r="F164" s="708"/>
      <c r="G164" s="708"/>
      <c r="H164" s="708"/>
      <c r="I164" s="708"/>
      <c r="J164" s="708"/>
    </row>
    <row r="165" spans="2:10">
      <c r="B165" s="708"/>
      <c r="C165" s="708"/>
      <c r="D165" s="708"/>
      <c r="E165" s="708"/>
      <c r="F165" s="708"/>
      <c r="G165" s="708"/>
      <c r="H165" s="708"/>
      <c r="I165" s="708"/>
      <c r="J165" s="708"/>
    </row>
    <row r="166" spans="2:10">
      <c r="B166" s="708"/>
      <c r="C166" s="708"/>
      <c r="D166" s="708"/>
      <c r="E166" s="708"/>
      <c r="F166" s="708"/>
      <c r="G166" s="708"/>
      <c r="H166" s="708"/>
      <c r="I166" s="708"/>
      <c r="J166" s="708"/>
    </row>
    <row r="167" spans="2:10">
      <c r="B167" s="708"/>
      <c r="C167" s="708"/>
      <c r="D167" s="708"/>
      <c r="E167" s="708"/>
      <c r="F167" s="708"/>
      <c r="G167" s="708"/>
      <c r="H167" s="708"/>
      <c r="I167" s="708"/>
      <c r="J167" s="708"/>
    </row>
    <row r="168" spans="2:10">
      <c r="B168" s="708"/>
      <c r="C168" s="708"/>
      <c r="D168" s="708"/>
      <c r="E168" s="708"/>
      <c r="F168" s="708"/>
      <c r="G168" s="708"/>
      <c r="H168" s="708"/>
      <c r="I168" s="708"/>
      <c r="J168" s="708"/>
    </row>
    <row r="169" spans="2:10">
      <c r="B169" s="708"/>
      <c r="C169" s="708"/>
      <c r="D169" s="708"/>
      <c r="E169" s="708"/>
      <c r="F169" s="708"/>
      <c r="G169" s="708"/>
      <c r="H169" s="708"/>
      <c r="I169" s="708"/>
      <c r="J169" s="708"/>
    </row>
    <row r="170" spans="2:10">
      <c r="B170" s="708"/>
      <c r="C170" s="708"/>
      <c r="D170" s="708"/>
      <c r="E170" s="708"/>
      <c r="F170" s="708"/>
      <c r="G170" s="708"/>
      <c r="H170" s="708"/>
      <c r="I170" s="708"/>
      <c r="J170" s="708"/>
    </row>
    <row r="171" spans="2:10">
      <c r="B171" s="708"/>
      <c r="C171" s="708"/>
      <c r="D171" s="708"/>
      <c r="E171" s="708"/>
      <c r="F171" s="708"/>
      <c r="G171" s="708"/>
      <c r="H171" s="708"/>
      <c r="I171" s="708"/>
      <c r="J171" s="708"/>
    </row>
    <row r="172" spans="2:10">
      <c r="B172" s="708"/>
      <c r="C172" s="708"/>
      <c r="D172" s="708"/>
      <c r="E172" s="708"/>
      <c r="F172" s="708"/>
      <c r="G172" s="708"/>
      <c r="H172" s="708"/>
      <c r="I172" s="708"/>
      <c r="J172" s="708"/>
    </row>
    <row r="173" spans="2:10">
      <c r="B173" s="708"/>
      <c r="C173" s="708"/>
      <c r="D173" s="708"/>
      <c r="E173" s="708"/>
      <c r="F173" s="708"/>
      <c r="G173" s="708"/>
      <c r="H173" s="708"/>
      <c r="I173" s="708"/>
      <c r="J173" s="708"/>
    </row>
    <row r="174" spans="2:10">
      <c r="B174" s="708"/>
      <c r="C174" s="708"/>
      <c r="D174" s="708"/>
      <c r="E174" s="708"/>
      <c r="F174" s="708"/>
      <c r="G174" s="708"/>
      <c r="H174" s="708"/>
      <c r="I174" s="708"/>
      <c r="J174" s="708"/>
    </row>
    <row r="175" spans="2:10">
      <c r="B175" s="708"/>
      <c r="C175" s="708"/>
      <c r="D175" s="708"/>
      <c r="E175" s="708"/>
      <c r="F175" s="708"/>
      <c r="G175" s="708"/>
      <c r="H175" s="708"/>
      <c r="I175" s="708"/>
      <c r="J175" s="708"/>
    </row>
    <row r="176" spans="2:10">
      <c r="B176" s="708"/>
      <c r="C176" s="708"/>
      <c r="D176" s="708"/>
      <c r="E176" s="708"/>
      <c r="F176" s="708"/>
      <c r="G176" s="708"/>
      <c r="H176" s="708"/>
      <c r="I176" s="708"/>
      <c r="J176" s="708"/>
    </row>
    <row r="177" spans="2:10">
      <c r="B177" s="708"/>
      <c r="C177" s="708"/>
      <c r="D177" s="708"/>
      <c r="E177" s="708"/>
      <c r="F177" s="708"/>
      <c r="G177" s="708"/>
      <c r="H177" s="708"/>
      <c r="I177" s="708"/>
      <c r="J177" s="708"/>
    </row>
    <row r="178" spans="2:10">
      <c r="B178" s="708"/>
      <c r="C178" s="708"/>
      <c r="D178" s="708"/>
      <c r="E178" s="708"/>
      <c r="F178" s="708"/>
      <c r="G178" s="708"/>
      <c r="H178" s="708"/>
      <c r="I178" s="708"/>
      <c r="J178" s="708"/>
    </row>
    <row r="179" spans="2:10">
      <c r="B179" s="708"/>
      <c r="C179" s="708"/>
      <c r="D179" s="708"/>
      <c r="E179" s="708"/>
      <c r="F179" s="708"/>
      <c r="G179" s="708"/>
      <c r="H179" s="708"/>
      <c r="I179" s="708"/>
      <c r="J179" s="708"/>
    </row>
    <row r="180" spans="2:10">
      <c r="B180" s="708"/>
      <c r="C180" s="708"/>
      <c r="D180" s="708"/>
      <c r="E180" s="708"/>
      <c r="F180" s="708"/>
      <c r="G180" s="708"/>
      <c r="H180" s="708"/>
      <c r="I180" s="708"/>
      <c r="J180" s="708"/>
    </row>
    <row r="181" spans="2:10">
      <c r="B181" s="708"/>
      <c r="C181" s="708"/>
      <c r="D181" s="708"/>
      <c r="E181" s="708"/>
      <c r="F181" s="708"/>
      <c r="G181" s="708"/>
      <c r="H181" s="708"/>
      <c r="I181" s="708"/>
      <c r="J181" s="708"/>
    </row>
    <row r="182" spans="2:10">
      <c r="B182" s="708"/>
      <c r="C182" s="708"/>
      <c r="D182" s="708"/>
      <c r="E182" s="708"/>
      <c r="F182" s="708"/>
      <c r="G182" s="708"/>
      <c r="H182" s="708"/>
      <c r="I182" s="708"/>
      <c r="J182" s="708"/>
    </row>
    <row r="183" spans="2:10">
      <c r="B183" s="708"/>
      <c r="C183" s="708"/>
      <c r="D183" s="708"/>
      <c r="E183" s="708"/>
      <c r="F183" s="708"/>
      <c r="G183" s="708"/>
      <c r="H183" s="708"/>
      <c r="I183" s="708"/>
      <c r="J183" s="708"/>
    </row>
    <row r="184" spans="2:10">
      <c r="B184" s="708"/>
      <c r="C184" s="708"/>
      <c r="D184" s="708"/>
      <c r="E184" s="708"/>
      <c r="F184" s="708"/>
      <c r="G184" s="708"/>
      <c r="H184" s="708"/>
      <c r="I184" s="708"/>
      <c r="J184" s="708"/>
    </row>
    <row r="185" spans="2:10">
      <c r="B185" s="708"/>
      <c r="C185" s="708"/>
      <c r="D185" s="708"/>
      <c r="E185" s="708"/>
      <c r="F185" s="708"/>
      <c r="G185" s="708"/>
      <c r="H185" s="708"/>
      <c r="I185" s="708"/>
      <c r="J185" s="708"/>
    </row>
    <row r="186" spans="2:10">
      <c r="B186" s="708"/>
      <c r="C186" s="708"/>
      <c r="D186" s="708"/>
      <c r="E186" s="708"/>
      <c r="F186" s="708"/>
      <c r="G186" s="708"/>
      <c r="H186" s="708"/>
      <c r="I186" s="708"/>
      <c r="J186" s="708"/>
    </row>
    <row r="187" spans="2:10">
      <c r="B187" s="708"/>
      <c r="C187" s="708"/>
      <c r="D187" s="708"/>
      <c r="E187" s="708"/>
      <c r="F187" s="708"/>
      <c r="G187" s="708"/>
      <c r="H187" s="708"/>
      <c r="I187" s="708"/>
      <c r="J187" s="708"/>
    </row>
  </sheetData>
  <mergeCells count="14">
    <mergeCell ref="D5:D6"/>
    <mergeCell ref="E5:F5"/>
    <mergeCell ref="H5:H6"/>
    <mergeCell ref="I5:I6"/>
    <mergeCell ref="A1:F1"/>
    <mergeCell ref="G1:J1"/>
    <mergeCell ref="A2:F2"/>
    <mergeCell ref="A4:A6"/>
    <mergeCell ref="B4:B6"/>
    <mergeCell ref="C4:F4"/>
    <mergeCell ref="G4:G6"/>
    <mergeCell ref="H4:I4"/>
    <mergeCell ref="J4:J6"/>
    <mergeCell ref="C5:C6"/>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5"/>
  <sheetViews>
    <sheetView view="pageLayout" topLeftCell="C55" zoomScaleNormal="100" workbookViewId="0">
      <selection activeCell="B137" sqref="B137:C137"/>
    </sheetView>
  </sheetViews>
  <sheetFormatPr defaultColWidth="7.7109375" defaultRowHeight="15"/>
  <cols>
    <col min="1" max="1" width="38.28515625" style="213" customWidth="1"/>
    <col min="2" max="2" width="22.140625" style="705" customWidth="1"/>
    <col min="3" max="3" width="21.28515625" style="705" customWidth="1"/>
    <col min="4" max="4" width="27.85546875" style="705" customWidth="1"/>
    <col min="5" max="5" width="28.28515625" style="705" customWidth="1"/>
    <col min="6" max="6" width="26.140625" style="705" customWidth="1"/>
    <col min="7" max="7" width="29.140625" style="705" customWidth="1"/>
    <col min="8" max="8" width="26.140625" style="705" customWidth="1"/>
  </cols>
  <sheetData>
    <row r="1" spans="1:8" s="401" customFormat="1" ht="18" customHeight="1">
      <c r="A1" s="937" t="s">
        <v>938</v>
      </c>
      <c r="B1" s="937"/>
      <c r="C1" s="937"/>
      <c r="D1" s="937"/>
      <c r="E1" s="938" t="s">
        <v>119</v>
      </c>
      <c r="F1" s="938"/>
      <c r="G1" s="938"/>
      <c r="H1" s="938"/>
    </row>
    <row r="2" spans="1:8" s="401" customFormat="1" ht="18" customHeight="1">
      <c r="A2" s="953" t="s">
        <v>443</v>
      </c>
      <c r="B2" s="953"/>
      <c r="C2" s="953"/>
      <c r="D2" s="953"/>
      <c r="E2" s="954" t="s">
        <v>476</v>
      </c>
      <c r="F2" s="954"/>
      <c r="G2" s="954"/>
      <c r="H2" s="954"/>
    </row>
    <row r="3" spans="1:8" ht="6.95" customHeight="1">
      <c r="A3" s="328"/>
      <c r="B3" s="328"/>
      <c r="C3" s="328"/>
      <c r="D3" s="328"/>
      <c r="E3" s="328"/>
      <c r="F3" s="328"/>
      <c r="G3" s="328"/>
      <c r="H3" s="328"/>
    </row>
    <row r="4" spans="1:8" ht="14.45" customHeight="1">
      <c r="A4" s="955"/>
      <c r="B4" s="958" t="s">
        <v>497</v>
      </c>
      <c r="C4" s="961" t="s">
        <v>0</v>
      </c>
      <c r="D4" s="961"/>
      <c r="E4" s="958" t="s">
        <v>273</v>
      </c>
      <c r="F4" s="961" t="s">
        <v>1</v>
      </c>
      <c r="G4" s="961"/>
      <c r="H4" s="964" t="s">
        <v>468</v>
      </c>
    </row>
    <row r="5" spans="1:8" ht="12.95" customHeight="1">
      <c r="A5" s="956"/>
      <c r="B5" s="959"/>
      <c r="C5" s="959" t="s">
        <v>491</v>
      </c>
      <c r="D5" s="688" t="s">
        <v>0</v>
      </c>
      <c r="E5" s="962"/>
      <c r="F5" s="959" t="s">
        <v>498</v>
      </c>
      <c r="G5" s="959" t="s">
        <v>3</v>
      </c>
      <c r="H5" s="965"/>
    </row>
    <row r="6" spans="1:8" ht="82.5" customHeight="1">
      <c r="A6" s="957"/>
      <c r="B6" s="960"/>
      <c r="C6" s="960"/>
      <c r="D6" s="687" t="s">
        <v>302</v>
      </c>
      <c r="E6" s="963"/>
      <c r="F6" s="960"/>
      <c r="G6" s="960"/>
      <c r="H6" s="966"/>
    </row>
    <row r="7" spans="1:8" ht="6.95" customHeight="1">
      <c r="A7" s="329"/>
      <c r="B7" s="330"/>
      <c r="C7" s="330"/>
      <c r="D7" s="330"/>
      <c r="E7" s="330"/>
      <c r="F7" s="330"/>
      <c r="G7" s="330"/>
      <c r="H7" s="330"/>
    </row>
    <row r="8" spans="1:8" s="195" customFormat="1" ht="18" customHeight="1">
      <c r="A8" s="331" t="s">
        <v>131</v>
      </c>
      <c r="B8" s="372" t="s">
        <v>106</v>
      </c>
      <c r="C8" s="372" t="s">
        <v>106</v>
      </c>
      <c r="D8" s="333" t="s">
        <v>106</v>
      </c>
      <c r="E8" s="335">
        <v>1892</v>
      </c>
      <c r="F8" s="334">
        <v>1537</v>
      </c>
      <c r="G8" s="404">
        <v>355</v>
      </c>
      <c r="H8" s="334">
        <v>66211</v>
      </c>
    </row>
    <row r="9" spans="1:8" s="195" customFormat="1" ht="18" customHeight="1">
      <c r="A9" s="346" t="s">
        <v>132</v>
      </c>
      <c r="B9" s="374" t="s">
        <v>106</v>
      </c>
      <c r="C9" s="374" t="s">
        <v>106</v>
      </c>
      <c r="D9" s="338" t="s">
        <v>106</v>
      </c>
      <c r="E9" s="340" t="s">
        <v>106</v>
      </c>
      <c r="F9" s="339" t="s">
        <v>106</v>
      </c>
      <c r="G9" s="405">
        <v>355</v>
      </c>
      <c r="H9" s="339">
        <v>66018</v>
      </c>
    </row>
    <row r="10" spans="1:8" ht="18" customHeight="1">
      <c r="A10" s="347" t="s">
        <v>133</v>
      </c>
      <c r="B10" s="376" t="s">
        <v>70</v>
      </c>
      <c r="C10" s="376" t="s">
        <v>70</v>
      </c>
      <c r="D10" s="393" t="s">
        <v>70</v>
      </c>
      <c r="E10" s="349" t="s">
        <v>70</v>
      </c>
      <c r="F10" s="350" t="s">
        <v>70</v>
      </c>
      <c r="G10" s="406" t="s">
        <v>70</v>
      </c>
      <c r="H10" s="350">
        <v>2660</v>
      </c>
    </row>
    <row r="11" spans="1:8" ht="18" customHeight="1">
      <c r="A11" s="347" t="s">
        <v>134</v>
      </c>
      <c r="B11" s="376" t="s">
        <v>70</v>
      </c>
      <c r="C11" s="376" t="s">
        <v>70</v>
      </c>
      <c r="D11" s="393" t="s">
        <v>70</v>
      </c>
      <c r="E11" s="349">
        <v>65</v>
      </c>
      <c r="F11" s="350">
        <v>65</v>
      </c>
      <c r="G11" s="406" t="s">
        <v>70</v>
      </c>
      <c r="H11" s="350">
        <v>1223</v>
      </c>
    </row>
    <row r="12" spans="1:8" ht="18" customHeight="1">
      <c r="A12" s="347" t="s">
        <v>135</v>
      </c>
      <c r="B12" s="376" t="s">
        <v>70</v>
      </c>
      <c r="C12" s="376" t="s">
        <v>70</v>
      </c>
      <c r="D12" s="393" t="s">
        <v>70</v>
      </c>
      <c r="E12" s="349" t="s">
        <v>106</v>
      </c>
      <c r="F12" s="350" t="s">
        <v>106</v>
      </c>
      <c r="G12" s="406" t="s">
        <v>70</v>
      </c>
      <c r="H12" s="350">
        <v>528</v>
      </c>
    </row>
    <row r="13" spans="1:8" ht="18" customHeight="1">
      <c r="A13" s="347" t="s">
        <v>136</v>
      </c>
      <c r="B13" s="376" t="s">
        <v>70</v>
      </c>
      <c r="C13" s="376" t="s">
        <v>70</v>
      </c>
      <c r="D13" s="393" t="s">
        <v>70</v>
      </c>
      <c r="E13" s="349" t="s">
        <v>70</v>
      </c>
      <c r="F13" s="350" t="s">
        <v>70</v>
      </c>
      <c r="G13" s="406" t="s">
        <v>70</v>
      </c>
      <c r="H13" s="350">
        <v>1152</v>
      </c>
    </row>
    <row r="14" spans="1:8" ht="18" customHeight="1">
      <c r="A14" s="347" t="s">
        <v>137</v>
      </c>
      <c r="B14" s="376" t="s">
        <v>70</v>
      </c>
      <c r="C14" s="376" t="s">
        <v>70</v>
      </c>
      <c r="D14" s="393" t="s">
        <v>70</v>
      </c>
      <c r="E14" s="349" t="s">
        <v>70</v>
      </c>
      <c r="F14" s="350" t="s">
        <v>70</v>
      </c>
      <c r="G14" s="406" t="s">
        <v>70</v>
      </c>
      <c r="H14" s="350">
        <v>1809</v>
      </c>
    </row>
    <row r="15" spans="1:8" ht="18" customHeight="1">
      <c r="A15" s="347" t="s">
        <v>138</v>
      </c>
      <c r="B15" s="376" t="s">
        <v>70</v>
      </c>
      <c r="C15" s="376" t="s">
        <v>70</v>
      </c>
      <c r="D15" s="393" t="s">
        <v>70</v>
      </c>
      <c r="E15" s="349" t="s">
        <v>70</v>
      </c>
      <c r="F15" s="350" t="s">
        <v>70</v>
      </c>
      <c r="G15" s="406" t="s">
        <v>70</v>
      </c>
      <c r="H15" s="350">
        <v>1219</v>
      </c>
    </row>
    <row r="16" spans="1:8" ht="18" customHeight="1">
      <c r="A16" s="347" t="s">
        <v>139</v>
      </c>
      <c r="B16" s="376" t="s">
        <v>70</v>
      </c>
      <c r="C16" s="376" t="s">
        <v>70</v>
      </c>
      <c r="D16" s="393" t="s">
        <v>70</v>
      </c>
      <c r="E16" s="349" t="s">
        <v>70</v>
      </c>
      <c r="F16" s="350" t="s">
        <v>70</v>
      </c>
      <c r="G16" s="406" t="s">
        <v>70</v>
      </c>
      <c r="H16" s="350">
        <v>1739</v>
      </c>
    </row>
    <row r="17" spans="1:8" ht="18" customHeight="1">
      <c r="A17" s="347" t="s">
        <v>140</v>
      </c>
      <c r="B17" s="376" t="s">
        <v>70</v>
      </c>
      <c r="C17" s="376" t="s">
        <v>70</v>
      </c>
      <c r="D17" s="393" t="s">
        <v>70</v>
      </c>
      <c r="E17" s="349" t="s">
        <v>70</v>
      </c>
      <c r="F17" s="350" t="s">
        <v>70</v>
      </c>
      <c r="G17" s="406" t="s">
        <v>70</v>
      </c>
      <c r="H17" s="350">
        <v>914</v>
      </c>
    </row>
    <row r="18" spans="1:8" ht="18" customHeight="1">
      <c r="A18" s="347" t="s">
        <v>141</v>
      </c>
      <c r="B18" s="376" t="s">
        <v>70</v>
      </c>
      <c r="C18" s="376" t="s">
        <v>70</v>
      </c>
      <c r="D18" s="393" t="s">
        <v>70</v>
      </c>
      <c r="E18" s="349" t="s">
        <v>70</v>
      </c>
      <c r="F18" s="350" t="s">
        <v>70</v>
      </c>
      <c r="G18" s="406" t="s">
        <v>70</v>
      </c>
      <c r="H18" s="350">
        <v>451</v>
      </c>
    </row>
    <row r="19" spans="1:8" ht="18" customHeight="1">
      <c r="A19" s="347" t="s">
        <v>142</v>
      </c>
      <c r="B19" s="376" t="s">
        <v>70</v>
      </c>
      <c r="C19" s="376" t="s">
        <v>70</v>
      </c>
      <c r="D19" s="393" t="s">
        <v>70</v>
      </c>
      <c r="E19" s="349">
        <v>120</v>
      </c>
      <c r="F19" s="350">
        <v>120</v>
      </c>
      <c r="G19" s="406" t="s">
        <v>70</v>
      </c>
      <c r="H19" s="350">
        <v>861</v>
      </c>
    </row>
    <row r="20" spans="1:8" ht="18" customHeight="1">
      <c r="A20" s="347" t="s">
        <v>143</v>
      </c>
      <c r="B20" s="376" t="s">
        <v>70</v>
      </c>
      <c r="C20" s="376" t="s">
        <v>70</v>
      </c>
      <c r="D20" s="393" t="s">
        <v>70</v>
      </c>
      <c r="E20" s="349" t="s">
        <v>70</v>
      </c>
      <c r="F20" s="350" t="s">
        <v>70</v>
      </c>
      <c r="G20" s="406" t="s">
        <v>70</v>
      </c>
      <c r="H20" s="350">
        <v>498</v>
      </c>
    </row>
    <row r="21" spans="1:8" ht="18" customHeight="1">
      <c r="A21" s="347" t="s">
        <v>144</v>
      </c>
      <c r="B21" s="376" t="s">
        <v>70</v>
      </c>
      <c r="C21" s="376" t="s">
        <v>70</v>
      </c>
      <c r="D21" s="393" t="s">
        <v>70</v>
      </c>
      <c r="E21" s="349" t="s">
        <v>70</v>
      </c>
      <c r="F21" s="350" t="s">
        <v>70</v>
      </c>
      <c r="G21" s="406" t="s">
        <v>70</v>
      </c>
      <c r="H21" s="350">
        <v>947</v>
      </c>
    </row>
    <row r="22" spans="1:8" ht="18" customHeight="1">
      <c r="A22" s="347" t="s">
        <v>145</v>
      </c>
      <c r="B22" s="376" t="s">
        <v>70</v>
      </c>
      <c r="C22" s="376" t="s">
        <v>70</v>
      </c>
      <c r="D22" s="393" t="s">
        <v>70</v>
      </c>
      <c r="E22" s="349" t="s">
        <v>106</v>
      </c>
      <c r="F22" s="350" t="s">
        <v>106</v>
      </c>
      <c r="G22" s="406" t="s">
        <v>70</v>
      </c>
      <c r="H22" s="350">
        <v>886</v>
      </c>
    </row>
    <row r="23" spans="1:8" ht="18" customHeight="1">
      <c r="A23" s="347" t="s">
        <v>146</v>
      </c>
      <c r="B23" s="376" t="s">
        <v>70</v>
      </c>
      <c r="C23" s="376" t="s">
        <v>70</v>
      </c>
      <c r="D23" s="393" t="s">
        <v>70</v>
      </c>
      <c r="E23" s="349" t="s">
        <v>70</v>
      </c>
      <c r="F23" s="350" t="s">
        <v>70</v>
      </c>
      <c r="G23" s="406" t="s">
        <v>70</v>
      </c>
      <c r="H23" s="350">
        <v>2055</v>
      </c>
    </row>
    <row r="24" spans="1:8" ht="18" customHeight="1">
      <c r="A24" s="347" t="s">
        <v>147</v>
      </c>
      <c r="B24" s="376" t="s">
        <v>70</v>
      </c>
      <c r="C24" s="376" t="s">
        <v>70</v>
      </c>
      <c r="D24" s="393" t="s">
        <v>70</v>
      </c>
      <c r="E24" s="349" t="s">
        <v>70</v>
      </c>
      <c r="F24" s="350" t="s">
        <v>70</v>
      </c>
      <c r="G24" s="406" t="s">
        <v>70</v>
      </c>
      <c r="H24" s="350">
        <v>380</v>
      </c>
    </row>
    <row r="25" spans="1:8" ht="18" customHeight="1">
      <c r="A25" s="347" t="s">
        <v>148</v>
      </c>
      <c r="B25" s="376" t="s">
        <v>70</v>
      </c>
      <c r="C25" s="376" t="s">
        <v>70</v>
      </c>
      <c r="D25" s="393" t="s">
        <v>70</v>
      </c>
      <c r="E25" s="349" t="s">
        <v>70</v>
      </c>
      <c r="F25" s="350" t="s">
        <v>70</v>
      </c>
      <c r="G25" s="406" t="s">
        <v>70</v>
      </c>
      <c r="H25" s="350">
        <v>2098</v>
      </c>
    </row>
    <row r="26" spans="1:8" ht="18" customHeight="1">
      <c r="A26" s="347" t="s">
        <v>149</v>
      </c>
      <c r="B26" s="376" t="s">
        <v>70</v>
      </c>
      <c r="C26" s="376" t="s">
        <v>70</v>
      </c>
      <c r="D26" s="393" t="s">
        <v>70</v>
      </c>
      <c r="E26" s="349" t="s">
        <v>106</v>
      </c>
      <c r="F26" s="350" t="s">
        <v>106</v>
      </c>
      <c r="G26" s="406" t="s">
        <v>70</v>
      </c>
      <c r="H26" s="350">
        <v>890</v>
      </c>
    </row>
    <row r="27" spans="1:8" ht="18" customHeight="1">
      <c r="A27" s="347" t="s">
        <v>150</v>
      </c>
      <c r="B27" s="376" t="s">
        <v>70</v>
      </c>
      <c r="C27" s="376" t="s">
        <v>70</v>
      </c>
      <c r="D27" s="393" t="s">
        <v>70</v>
      </c>
      <c r="E27" s="349" t="s">
        <v>70</v>
      </c>
      <c r="F27" s="350" t="s">
        <v>70</v>
      </c>
      <c r="G27" s="406" t="s">
        <v>70</v>
      </c>
      <c r="H27" s="350">
        <v>497</v>
      </c>
    </row>
    <row r="28" spans="1:8" ht="18" customHeight="1">
      <c r="A28" s="347" t="s">
        <v>151</v>
      </c>
      <c r="B28" s="376" t="s">
        <v>70</v>
      </c>
      <c r="C28" s="376" t="s">
        <v>70</v>
      </c>
      <c r="D28" s="393" t="s">
        <v>70</v>
      </c>
      <c r="E28" s="349" t="s">
        <v>106</v>
      </c>
      <c r="F28" s="350" t="s">
        <v>106</v>
      </c>
      <c r="G28" s="406" t="s">
        <v>70</v>
      </c>
      <c r="H28" s="350">
        <v>1088</v>
      </c>
    </row>
    <row r="29" spans="1:8" ht="18" customHeight="1">
      <c r="A29" s="347" t="s">
        <v>152</v>
      </c>
      <c r="B29" s="376" t="s">
        <v>70</v>
      </c>
      <c r="C29" s="376" t="s">
        <v>70</v>
      </c>
      <c r="D29" s="393" t="s">
        <v>70</v>
      </c>
      <c r="E29" s="349" t="s">
        <v>70</v>
      </c>
      <c r="F29" s="350" t="s">
        <v>70</v>
      </c>
      <c r="G29" s="406" t="s">
        <v>70</v>
      </c>
      <c r="H29" s="350">
        <v>795</v>
      </c>
    </row>
    <row r="30" spans="1:8" ht="18" customHeight="1">
      <c r="A30" s="347" t="s">
        <v>153</v>
      </c>
      <c r="B30" s="376" t="s">
        <v>70</v>
      </c>
      <c r="C30" s="376" t="s">
        <v>70</v>
      </c>
      <c r="D30" s="393" t="s">
        <v>70</v>
      </c>
      <c r="E30" s="349" t="s">
        <v>106</v>
      </c>
      <c r="F30" s="350" t="s">
        <v>70</v>
      </c>
      <c r="G30" s="406" t="s">
        <v>106</v>
      </c>
      <c r="H30" s="350">
        <v>1152</v>
      </c>
    </row>
    <row r="31" spans="1:8" ht="18" customHeight="1">
      <c r="A31" s="347" t="s">
        <v>154</v>
      </c>
      <c r="B31" s="376" t="s">
        <v>70</v>
      </c>
      <c r="C31" s="376" t="s">
        <v>70</v>
      </c>
      <c r="D31" s="393" t="s">
        <v>70</v>
      </c>
      <c r="E31" s="349" t="s">
        <v>70</v>
      </c>
      <c r="F31" s="350" t="s">
        <v>70</v>
      </c>
      <c r="G31" s="406" t="s">
        <v>70</v>
      </c>
      <c r="H31" s="350">
        <v>1537</v>
      </c>
    </row>
    <row r="32" spans="1:8" ht="18" customHeight="1">
      <c r="A32" s="347" t="s">
        <v>155</v>
      </c>
      <c r="B32" s="376" t="s">
        <v>70</v>
      </c>
      <c r="C32" s="376" t="s">
        <v>70</v>
      </c>
      <c r="D32" s="393" t="s">
        <v>70</v>
      </c>
      <c r="E32" s="349" t="s">
        <v>70</v>
      </c>
      <c r="F32" s="350" t="s">
        <v>70</v>
      </c>
      <c r="G32" s="406" t="s">
        <v>70</v>
      </c>
      <c r="H32" s="350">
        <v>239</v>
      </c>
    </row>
    <row r="33" spans="1:8" ht="18" customHeight="1">
      <c r="A33" s="347" t="s">
        <v>156</v>
      </c>
      <c r="B33" s="376" t="s">
        <v>70</v>
      </c>
      <c r="C33" s="376" t="s">
        <v>70</v>
      </c>
      <c r="D33" s="393" t="s">
        <v>70</v>
      </c>
      <c r="E33" s="349" t="s">
        <v>70</v>
      </c>
      <c r="F33" s="350" t="s">
        <v>70</v>
      </c>
      <c r="G33" s="406" t="s">
        <v>70</v>
      </c>
      <c r="H33" s="350">
        <v>1516</v>
      </c>
    </row>
    <row r="34" spans="1:8" ht="18" customHeight="1">
      <c r="A34" s="347" t="s">
        <v>157</v>
      </c>
      <c r="B34" s="376" t="s">
        <v>70</v>
      </c>
      <c r="C34" s="376" t="s">
        <v>70</v>
      </c>
      <c r="D34" s="393" t="s">
        <v>70</v>
      </c>
      <c r="E34" s="349" t="s">
        <v>106</v>
      </c>
      <c r="F34" s="350" t="s">
        <v>106</v>
      </c>
      <c r="G34" s="406" t="s">
        <v>70</v>
      </c>
      <c r="H34" s="350">
        <v>516</v>
      </c>
    </row>
    <row r="35" spans="1:8" ht="18" customHeight="1">
      <c r="A35" s="347" t="s">
        <v>158</v>
      </c>
      <c r="B35" s="376" t="s">
        <v>70</v>
      </c>
      <c r="C35" s="376" t="s">
        <v>70</v>
      </c>
      <c r="D35" s="393" t="s">
        <v>70</v>
      </c>
      <c r="E35" s="349" t="s">
        <v>106</v>
      </c>
      <c r="F35" s="350" t="s">
        <v>106</v>
      </c>
      <c r="G35" s="406" t="s">
        <v>70</v>
      </c>
      <c r="H35" s="350">
        <v>565</v>
      </c>
    </row>
    <row r="36" spans="1:8" ht="18" customHeight="1">
      <c r="A36" s="347" t="s">
        <v>159</v>
      </c>
      <c r="B36" s="376" t="s">
        <v>70</v>
      </c>
      <c r="C36" s="376" t="s">
        <v>70</v>
      </c>
      <c r="D36" s="393" t="s">
        <v>70</v>
      </c>
      <c r="E36" s="349" t="s">
        <v>70</v>
      </c>
      <c r="F36" s="350" t="s">
        <v>70</v>
      </c>
      <c r="G36" s="406" t="s">
        <v>70</v>
      </c>
      <c r="H36" s="350">
        <v>1747</v>
      </c>
    </row>
    <row r="37" spans="1:8" ht="18" customHeight="1">
      <c r="A37" s="347" t="s">
        <v>160</v>
      </c>
      <c r="B37" s="376" t="s">
        <v>70</v>
      </c>
      <c r="C37" s="376" t="s">
        <v>70</v>
      </c>
      <c r="D37" s="393" t="s">
        <v>70</v>
      </c>
      <c r="E37" s="349" t="s">
        <v>106</v>
      </c>
      <c r="F37" s="350" t="s">
        <v>106</v>
      </c>
      <c r="G37" s="406" t="s">
        <v>70</v>
      </c>
      <c r="H37" s="350">
        <v>687</v>
      </c>
    </row>
    <row r="38" spans="1:8" ht="18" customHeight="1">
      <c r="A38" s="347" t="s">
        <v>161</v>
      </c>
      <c r="B38" s="376" t="s">
        <v>70</v>
      </c>
      <c r="C38" s="376" t="s">
        <v>70</v>
      </c>
      <c r="D38" s="393" t="s">
        <v>70</v>
      </c>
      <c r="E38" s="349" t="s">
        <v>70</v>
      </c>
      <c r="F38" s="350" t="s">
        <v>70</v>
      </c>
      <c r="G38" s="406" t="s">
        <v>70</v>
      </c>
      <c r="H38" s="350">
        <v>1215</v>
      </c>
    </row>
    <row r="39" spans="1:8" ht="18" customHeight="1">
      <c r="A39" s="347" t="s">
        <v>162</v>
      </c>
      <c r="B39" s="376" t="s">
        <v>70</v>
      </c>
      <c r="C39" s="376" t="s">
        <v>70</v>
      </c>
      <c r="D39" s="393" t="s">
        <v>70</v>
      </c>
      <c r="E39" s="349" t="s">
        <v>70</v>
      </c>
      <c r="F39" s="350" t="s">
        <v>70</v>
      </c>
      <c r="G39" s="406" t="s">
        <v>70</v>
      </c>
      <c r="H39" s="350">
        <v>622</v>
      </c>
    </row>
    <row r="40" spans="1:8" ht="18" customHeight="1">
      <c r="A40" s="347" t="s">
        <v>163</v>
      </c>
      <c r="B40" s="376" t="s">
        <v>70</v>
      </c>
      <c r="C40" s="376" t="s">
        <v>70</v>
      </c>
      <c r="D40" s="393" t="s">
        <v>70</v>
      </c>
      <c r="E40" s="349" t="s">
        <v>70</v>
      </c>
      <c r="F40" s="350" t="s">
        <v>70</v>
      </c>
      <c r="G40" s="406" t="s">
        <v>70</v>
      </c>
      <c r="H40" s="350">
        <v>1077</v>
      </c>
    </row>
    <row r="41" spans="1:8" ht="18" customHeight="1">
      <c r="A41" s="347" t="s">
        <v>164</v>
      </c>
      <c r="B41" s="376" t="s">
        <v>70</v>
      </c>
      <c r="C41" s="376" t="s">
        <v>70</v>
      </c>
      <c r="D41" s="393" t="s">
        <v>70</v>
      </c>
      <c r="E41" s="349" t="s">
        <v>106</v>
      </c>
      <c r="F41" s="350" t="s">
        <v>106</v>
      </c>
      <c r="G41" s="406" t="s">
        <v>70</v>
      </c>
      <c r="H41" s="350">
        <v>677</v>
      </c>
    </row>
    <row r="42" spans="1:8" ht="18" customHeight="1">
      <c r="A42" s="347" t="s">
        <v>165</v>
      </c>
      <c r="B42" s="376" t="s">
        <v>70</v>
      </c>
      <c r="C42" s="376" t="s">
        <v>70</v>
      </c>
      <c r="D42" s="393" t="s">
        <v>70</v>
      </c>
      <c r="E42" s="349" t="s">
        <v>70</v>
      </c>
      <c r="F42" s="350" t="s">
        <v>70</v>
      </c>
      <c r="G42" s="406" t="s">
        <v>70</v>
      </c>
      <c r="H42" s="350">
        <v>1258</v>
      </c>
    </row>
    <row r="43" spans="1:8" ht="18" customHeight="1">
      <c r="A43" s="347" t="s">
        <v>166</v>
      </c>
      <c r="B43" s="376" t="s">
        <v>70</v>
      </c>
      <c r="C43" s="376" t="s">
        <v>70</v>
      </c>
      <c r="D43" s="393" t="s">
        <v>70</v>
      </c>
      <c r="E43" s="349" t="s">
        <v>70</v>
      </c>
      <c r="F43" s="350" t="s">
        <v>70</v>
      </c>
      <c r="G43" s="406" t="s">
        <v>70</v>
      </c>
      <c r="H43" s="350">
        <v>1395</v>
      </c>
    </row>
    <row r="44" spans="1:8" ht="18" customHeight="1">
      <c r="A44" s="347" t="s">
        <v>167</v>
      </c>
      <c r="B44" s="376" t="s">
        <v>70</v>
      </c>
      <c r="C44" s="376" t="s">
        <v>70</v>
      </c>
      <c r="D44" s="393" t="s">
        <v>70</v>
      </c>
      <c r="E44" s="349">
        <v>280</v>
      </c>
      <c r="F44" s="350" t="s">
        <v>106</v>
      </c>
      <c r="G44" s="406" t="s">
        <v>106</v>
      </c>
      <c r="H44" s="350">
        <v>2454</v>
      </c>
    </row>
    <row r="45" spans="1:8" ht="18" customHeight="1">
      <c r="A45" s="347" t="s">
        <v>168</v>
      </c>
      <c r="B45" s="376" t="s">
        <v>70</v>
      </c>
      <c r="C45" s="376" t="s">
        <v>70</v>
      </c>
      <c r="D45" s="393" t="s">
        <v>70</v>
      </c>
      <c r="E45" s="349" t="s">
        <v>106</v>
      </c>
      <c r="F45" s="350" t="s">
        <v>106</v>
      </c>
      <c r="G45" s="406" t="s">
        <v>70</v>
      </c>
      <c r="H45" s="350">
        <v>1761</v>
      </c>
    </row>
    <row r="46" spans="1:8" ht="18" customHeight="1">
      <c r="A46" s="347" t="s">
        <v>169</v>
      </c>
      <c r="B46" s="376" t="s">
        <v>106</v>
      </c>
      <c r="C46" s="376" t="s">
        <v>106</v>
      </c>
      <c r="D46" s="393" t="s">
        <v>106</v>
      </c>
      <c r="E46" s="349" t="s">
        <v>70</v>
      </c>
      <c r="F46" s="350" t="s">
        <v>70</v>
      </c>
      <c r="G46" s="406" t="s">
        <v>70</v>
      </c>
      <c r="H46" s="350">
        <v>2161</v>
      </c>
    </row>
    <row r="47" spans="1:8" ht="18" customHeight="1">
      <c r="A47" s="347" t="s">
        <v>170</v>
      </c>
      <c r="B47" s="376" t="s">
        <v>70</v>
      </c>
      <c r="C47" s="376" t="s">
        <v>70</v>
      </c>
      <c r="D47" s="393" t="s">
        <v>70</v>
      </c>
      <c r="E47" s="349" t="s">
        <v>106</v>
      </c>
      <c r="F47" s="350" t="s">
        <v>106</v>
      </c>
      <c r="G47" s="406" t="s">
        <v>70</v>
      </c>
      <c r="H47" s="350">
        <v>1582</v>
      </c>
    </row>
    <row r="48" spans="1:8" ht="18" customHeight="1">
      <c r="A48" s="347" t="s">
        <v>171</v>
      </c>
      <c r="B48" s="376" t="s">
        <v>70</v>
      </c>
      <c r="C48" s="376" t="s">
        <v>70</v>
      </c>
      <c r="D48" s="393" t="s">
        <v>70</v>
      </c>
      <c r="E48" s="349" t="s">
        <v>70</v>
      </c>
      <c r="F48" s="350" t="s">
        <v>70</v>
      </c>
      <c r="G48" s="406" t="s">
        <v>70</v>
      </c>
      <c r="H48" s="350">
        <v>1395</v>
      </c>
    </row>
    <row r="49" spans="1:8" ht="18" customHeight="1">
      <c r="A49" s="347" t="s">
        <v>172</v>
      </c>
      <c r="B49" s="376" t="s">
        <v>70</v>
      </c>
      <c r="C49" s="376" t="s">
        <v>70</v>
      </c>
      <c r="D49" s="393" t="s">
        <v>70</v>
      </c>
      <c r="E49" s="349" t="s">
        <v>70</v>
      </c>
      <c r="F49" s="350" t="s">
        <v>70</v>
      </c>
      <c r="G49" s="406" t="s">
        <v>70</v>
      </c>
      <c r="H49" s="350">
        <v>1490</v>
      </c>
    </row>
    <row r="50" spans="1:8" ht="18" customHeight="1">
      <c r="A50" s="347" t="s">
        <v>173</v>
      </c>
      <c r="B50" s="376" t="s">
        <v>70</v>
      </c>
      <c r="C50" s="376" t="s">
        <v>70</v>
      </c>
      <c r="D50" s="393" t="s">
        <v>70</v>
      </c>
      <c r="E50" s="349" t="s">
        <v>70</v>
      </c>
      <c r="F50" s="350" t="s">
        <v>70</v>
      </c>
      <c r="G50" s="406" t="s">
        <v>70</v>
      </c>
      <c r="H50" s="350">
        <v>498</v>
      </c>
    </row>
    <row r="51" spans="1:8" ht="18" customHeight="1">
      <c r="A51" s="347" t="s">
        <v>174</v>
      </c>
      <c r="B51" s="376" t="s">
        <v>70</v>
      </c>
      <c r="C51" s="376" t="s">
        <v>70</v>
      </c>
      <c r="D51" s="393" t="s">
        <v>70</v>
      </c>
      <c r="E51" s="349" t="s">
        <v>70</v>
      </c>
      <c r="F51" s="350" t="s">
        <v>70</v>
      </c>
      <c r="G51" s="406" t="s">
        <v>70</v>
      </c>
      <c r="H51" s="350">
        <v>613</v>
      </c>
    </row>
    <row r="52" spans="1:8" ht="18" customHeight="1">
      <c r="A52" s="347" t="s">
        <v>175</v>
      </c>
      <c r="B52" s="376" t="s">
        <v>70</v>
      </c>
      <c r="C52" s="376" t="s">
        <v>70</v>
      </c>
      <c r="D52" s="393" t="s">
        <v>70</v>
      </c>
      <c r="E52" s="349" t="s">
        <v>106</v>
      </c>
      <c r="F52" s="350" t="s">
        <v>106</v>
      </c>
      <c r="G52" s="406" t="s">
        <v>70</v>
      </c>
      <c r="H52" s="350">
        <v>1466</v>
      </c>
    </row>
    <row r="53" spans="1:8" ht="18" customHeight="1">
      <c r="A53" s="347" t="s">
        <v>176</v>
      </c>
      <c r="B53" s="376" t="s">
        <v>70</v>
      </c>
      <c r="C53" s="376" t="s">
        <v>70</v>
      </c>
      <c r="D53" s="393" t="s">
        <v>70</v>
      </c>
      <c r="E53" s="349" t="s">
        <v>70</v>
      </c>
      <c r="F53" s="350" t="s">
        <v>70</v>
      </c>
      <c r="G53" s="406" t="s">
        <v>70</v>
      </c>
      <c r="H53" s="350">
        <v>1362</v>
      </c>
    </row>
    <row r="54" spans="1:8" ht="18" customHeight="1">
      <c r="A54" s="347" t="s">
        <v>177</v>
      </c>
      <c r="B54" s="376" t="s">
        <v>70</v>
      </c>
      <c r="C54" s="376" t="s">
        <v>70</v>
      </c>
      <c r="D54" s="393" t="s">
        <v>70</v>
      </c>
      <c r="E54" s="349" t="s">
        <v>70</v>
      </c>
      <c r="F54" s="350" t="s">
        <v>70</v>
      </c>
      <c r="G54" s="406" t="s">
        <v>70</v>
      </c>
      <c r="H54" s="350">
        <v>1037</v>
      </c>
    </row>
    <row r="55" spans="1:8" ht="18" customHeight="1">
      <c r="A55" s="347" t="s">
        <v>178</v>
      </c>
      <c r="B55" s="376" t="s">
        <v>70</v>
      </c>
      <c r="C55" s="376" t="s">
        <v>70</v>
      </c>
      <c r="D55" s="393" t="s">
        <v>70</v>
      </c>
      <c r="E55" s="349" t="s">
        <v>106</v>
      </c>
      <c r="F55" s="350" t="s">
        <v>106</v>
      </c>
      <c r="G55" s="406" t="s">
        <v>106</v>
      </c>
      <c r="H55" s="350">
        <v>1475</v>
      </c>
    </row>
    <row r="56" spans="1:8" ht="18" customHeight="1">
      <c r="A56" s="347" t="s">
        <v>179</v>
      </c>
      <c r="B56" s="376" t="s">
        <v>70</v>
      </c>
      <c r="C56" s="376" t="s">
        <v>70</v>
      </c>
      <c r="D56" s="393" t="s">
        <v>70</v>
      </c>
      <c r="E56" s="349" t="s">
        <v>106</v>
      </c>
      <c r="F56" s="350" t="s">
        <v>106</v>
      </c>
      <c r="G56" s="406" t="s">
        <v>70</v>
      </c>
      <c r="H56" s="350">
        <v>337</v>
      </c>
    </row>
    <row r="57" spans="1:8" ht="18" customHeight="1">
      <c r="A57" s="347" t="s">
        <v>180</v>
      </c>
      <c r="B57" s="376" t="s">
        <v>70</v>
      </c>
      <c r="C57" s="376" t="s">
        <v>70</v>
      </c>
      <c r="D57" s="393" t="s">
        <v>70</v>
      </c>
      <c r="E57" s="349" t="s">
        <v>70</v>
      </c>
      <c r="F57" s="350" t="s">
        <v>70</v>
      </c>
      <c r="G57" s="406" t="s">
        <v>70</v>
      </c>
      <c r="H57" s="350">
        <v>1035</v>
      </c>
    </row>
    <row r="58" spans="1:8" ht="18" customHeight="1">
      <c r="A58" s="347" t="s">
        <v>181</v>
      </c>
      <c r="B58" s="376" t="s">
        <v>70</v>
      </c>
      <c r="C58" s="376" t="s">
        <v>70</v>
      </c>
      <c r="D58" s="393" t="s">
        <v>70</v>
      </c>
      <c r="E58" s="349" t="s">
        <v>106</v>
      </c>
      <c r="F58" s="350" t="s">
        <v>106</v>
      </c>
      <c r="G58" s="406" t="s">
        <v>70</v>
      </c>
      <c r="H58" s="350">
        <v>967</v>
      </c>
    </row>
    <row r="59" spans="1:8" ht="18" customHeight="1">
      <c r="A59" s="347" t="s">
        <v>182</v>
      </c>
      <c r="B59" s="376" t="s">
        <v>70</v>
      </c>
      <c r="C59" s="376" t="s">
        <v>70</v>
      </c>
      <c r="D59" s="393" t="s">
        <v>70</v>
      </c>
      <c r="E59" s="349" t="s">
        <v>106</v>
      </c>
      <c r="F59" s="350" t="s">
        <v>106</v>
      </c>
      <c r="G59" s="406" t="s">
        <v>70</v>
      </c>
      <c r="H59" s="350">
        <v>2955</v>
      </c>
    </row>
    <row r="60" spans="1:8" ht="18" customHeight="1">
      <c r="A60" s="347" t="s">
        <v>183</v>
      </c>
      <c r="B60" s="376" t="s">
        <v>70</v>
      </c>
      <c r="C60" s="376" t="s">
        <v>70</v>
      </c>
      <c r="D60" s="393" t="s">
        <v>70</v>
      </c>
      <c r="E60" s="349" t="s">
        <v>70</v>
      </c>
      <c r="F60" s="350" t="s">
        <v>70</v>
      </c>
      <c r="G60" s="406" t="s">
        <v>70</v>
      </c>
      <c r="H60" s="350">
        <v>2647</v>
      </c>
    </row>
    <row r="61" spans="1:8" ht="18" customHeight="1">
      <c r="A61" s="347" t="s">
        <v>184</v>
      </c>
      <c r="B61" s="376" t="s">
        <v>70</v>
      </c>
      <c r="C61" s="376" t="s">
        <v>70</v>
      </c>
      <c r="D61" s="393" t="s">
        <v>70</v>
      </c>
      <c r="E61" s="349" t="s">
        <v>106</v>
      </c>
      <c r="F61" s="350" t="s">
        <v>106</v>
      </c>
      <c r="G61" s="406" t="s">
        <v>70</v>
      </c>
      <c r="H61" s="350">
        <v>1554</v>
      </c>
    </row>
    <row r="62" spans="1:8" ht="18" customHeight="1">
      <c r="A62" s="347" t="s">
        <v>185</v>
      </c>
      <c r="B62" s="376" t="s">
        <v>70</v>
      </c>
      <c r="C62" s="376" t="s">
        <v>70</v>
      </c>
      <c r="D62" s="393" t="s">
        <v>70</v>
      </c>
      <c r="E62" s="349" t="s">
        <v>70</v>
      </c>
      <c r="F62" s="350" t="s">
        <v>70</v>
      </c>
      <c r="G62" s="406" t="s">
        <v>70</v>
      </c>
      <c r="H62" s="350">
        <v>1008</v>
      </c>
    </row>
    <row r="63" spans="1:8" ht="18" customHeight="1">
      <c r="A63" s="347" t="s">
        <v>186</v>
      </c>
      <c r="B63" s="376" t="s">
        <v>70</v>
      </c>
      <c r="C63" s="376" t="s">
        <v>70</v>
      </c>
      <c r="D63" s="393" t="s">
        <v>70</v>
      </c>
      <c r="E63" s="349" t="s">
        <v>70</v>
      </c>
      <c r="F63" s="350" t="s">
        <v>70</v>
      </c>
      <c r="G63" s="406" t="s">
        <v>70</v>
      </c>
      <c r="H63" s="350">
        <v>1328</v>
      </c>
    </row>
    <row r="64" spans="1:8" s="195" customFormat="1" ht="18" customHeight="1">
      <c r="A64" s="346" t="s">
        <v>187</v>
      </c>
      <c r="B64" s="374" t="s">
        <v>70</v>
      </c>
      <c r="C64" s="374" t="s">
        <v>70</v>
      </c>
      <c r="D64" s="338" t="s">
        <v>70</v>
      </c>
      <c r="E64" s="340" t="s">
        <v>106</v>
      </c>
      <c r="F64" s="339" t="s">
        <v>106</v>
      </c>
      <c r="G64" s="405" t="s">
        <v>70</v>
      </c>
      <c r="H64" s="339">
        <v>193</v>
      </c>
    </row>
    <row r="65" spans="1:8" ht="18" customHeight="1">
      <c r="A65" s="347" t="s">
        <v>499</v>
      </c>
      <c r="B65" s="376" t="s">
        <v>70</v>
      </c>
      <c r="C65" s="376" t="s">
        <v>70</v>
      </c>
      <c r="D65" s="393" t="s">
        <v>70</v>
      </c>
      <c r="E65" s="349" t="s">
        <v>106</v>
      </c>
      <c r="F65" s="350" t="s">
        <v>106</v>
      </c>
      <c r="G65" s="406" t="s">
        <v>70</v>
      </c>
      <c r="H65" s="350">
        <v>85</v>
      </c>
    </row>
    <row r="66" spans="1:8" ht="18" customHeight="1">
      <c r="A66" s="347" t="s">
        <v>393</v>
      </c>
      <c r="B66" s="376" t="s">
        <v>70</v>
      </c>
      <c r="C66" s="376" t="s">
        <v>70</v>
      </c>
      <c r="D66" s="393" t="s">
        <v>70</v>
      </c>
      <c r="E66" s="349" t="s">
        <v>70</v>
      </c>
      <c r="F66" s="350" t="s">
        <v>70</v>
      </c>
      <c r="G66" s="406" t="s">
        <v>70</v>
      </c>
      <c r="H66" s="350">
        <v>61</v>
      </c>
    </row>
    <row r="67" spans="1:8" ht="18" customHeight="1">
      <c r="A67" s="347" t="s">
        <v>500</v>
      </c>
      <c r="B67" s="376" t="s">
        <v>70</v>
      </c>
      <c r="C67" s="376" t="s">
        <v>70</v>
      </c>
      <c r="D67" s="393" t="s">
        <v>70</v>
      </c>
      <c r="E67" s="349" t="s">
        <v>70</v>
      </c>
      <c r="F67" s="350" t="s">
        <v>70</v>
      </c>
      <c r="G67" s="406" t="s">
        <v>70</v>
      </c>
      <c r="H67" s="350">
        <v>47</v>
      </c>
    </row>
    <row r="68" spans="1:8" ht="14.25">
      <c r="A68" s="394"/>
      <c r="B68" s="395"/>
      <c r="C68" s="395"/>
      <c r="D68" s="395"/>
      <c r="E68" s="395"/>
      <c r="F68" s="395"/>
      <c r="G68" s="395"/>
      <c r="H68" s="395"/>
    </row>
    <row r="69" spans="1:8" ht="14.25">
      <c r="A69" s="399"/>
      <c r="B69" s="400"/>
      <c r="C69" s="400"/>
      <c r="D69" s="400"/>
      <c r="E69" s="400"/>
      <c r="F69" s="400"/>
      <c r="G69" s="400"/>
      <c r="H69" s="400"/>
    </row>
    <row r="70" spans="1:8" ht="14.25">
      <c r="A70" s="399"/>
      <c r="B70" s="400"/>
      <c r="C70" s="400"/>
      <c r="D70" s="400"/>
      <c r="E70" s="400"/>
      <c r="F70" s="400"/>
      <c r="G70" s="400"/>
      <c r="H70" s="400"/>
    </row>
    <row r="71" spans="1:8" ht="14.25">
      <c r="A71" s="399"/>
      <c r="B71" s="400"/>
      <c r="C71" s="400"/>
      <c r="D71" s="400"/>
      <c r="E71" s="400"/>
      <c r="F71" s="400"/>
      <c r="G71" s="400"/>
      <c r="H71" s="400"/>
    </row>
    <row r="72" spans="1:8" ht="14.25">
      <c r="A72" s="399"/>
      <c r="B72" s="400"/>
      <c r="C72" s="400"/>
      <c r="D72" s="400"/>
      <c r="E72" s="400"/>
      <c r="F72" s="400"/>
      <c r="G72" s="400"/>
      <c r="H72" s="400"/>
    </row>
    <row r="73" spans="1:8" ht="14.25">
      <c r="A73" s="399"/>
      <c r="B73" s="400"/>
      <c r="C73" s="400"/>
      <c r="D73" s="400"/>
      <c r="E73" s="400"/>
      <c r="F73" s="400"/>
      <c r="G73" s="400"/>
      <c r="H73" s="400"/>
    </row>
    <row r="74" spans="1:8" ht="14.25">
      <c r="A74" s="399"/>
      <c r="B74" s="400"/>
      <c r="C74" s="400"/>
      <c r="D74" s="400"/>
      <c r="E74" s="400"/>
      <c r="F74" s="400"/>
      <c r="G74" s="400"/>
      <c r="H74" s="400"/>
    </row>
    <row r="75" spans="1:8" ht="14.25">
      <c r="A75" s="399"/>
      <c r="B75" s="400"/>
      <c r="C75" s="400"/>
      <c r="D75" s="400"/>
      <c r="E75" s="400"/>
      <c r="F75" s="400"/>
      <c r="G75" s="400"/>
      <c r="H75" s="400"/>
    </row>
    <row r="76" spans="1:8" ht="14.25">
      <c r="A76" s="399"/>
      <c r="B76" s="400"/>
      <c r="C76" s="400"/>
      <c r="D76" s="400"/>
      <c r="E76" s="400"/>
      <c r="F76" s="400"/>
      <c r="G76" s="400"/>
      <c r="H76" s="400"/>
    </row>
    <row r="77" spans="1:8" ht="14.25">
      <c r="A77" s="399"/>
      <c r="B77" s="400"/>
      <c r="C77" s="400"/>
      <c r="D77" s="400"/>
      <c r="E77" s="400"/>
      <c r="F77" s="400"/>
      <c r="G77" s="400"/>
      <c r="H77" s="400"/>
    </row>
    <row r="78" spans="1:8">
      <c r="B78" s="708"/>
      <c r="C78" s="708"/>
      <c r="D78" s="708"/>
      <c r="E78" s="708"/>
      <c r="F78" s="708"/>
      <c r="G78" s="708"/>
      <c r="H78" s="708"/>
    </row>
    <row r="79" spans="1:8">
      <c r="B79" s="708"/>
      <c r="C79" s="708"/>
      <c r="D79" s="708"/>
      <c r="E79" s="708"/>
      <c r="F79" s="708"/>
      <c r="G79" s="708"/>
      <c r="H79" s="708"/>
    </row>
    <row r="80" spans="1:8">
      <c r="B80" s="708"/>
      <c r="C80" s="708"/>
      <c r="D80" s="708"/>
      <c r="E80" s="708"/>
      <c r="F80" s="708"/>
      <c r="G80" s="708"/>
      <c r="H80" s="708"/>
    </row>
    <row r="81" spans="2:8">
      <c r="B81" s="708"/>
      <c r="C81" s="708"/>
      <c r="D81" s="708"/>
      <c r="E81" s="708"/>
      <c r="F81" s="708"/>
      <c r="G81" s="708"/>
      <c r="H81" s="708"/>
    </row>
    <row r="82" spans="2:8">
      <c r="B82" s="708"/>
      <c r="C82" s="708"/>
      <c r="D82" s="708"/>
      <c r="E82" s="708"/>
      <c r="F82" s="708"/>
      <c r="G82" s="708"/>
      <c r="H82" s="708"/>
    </row>
    <row r="83" spans="2:8">
      <c r="B83" s="708"/>
      <c r="C83" s="708"/>
      <c r="D83" s="708"/>
      <c r="E83" s="708"/>
      <c r="F83" s="708"/>
      <c r="G83" s="708"/>
      <c r="H83" s="708"/>
    </row>
    <row r="84" spans="2:8">
      <c r="B84" s="708"/>
      <c r="C84" s="708"/>
      <c r="D84" s="708"/>
      <c r="E84" s="708"/>
      <c r="F84" s="708"/>
      <c r="G84" s="708"/>
      <c r="H84" s="708"/>
    </row>
    <row r="85" spans="2:8">
      <c r="B85" s="708"/>
      <c r="C85" s="708"/>
      <c r="D85" s="708"/>
      <c r="E85" s="708"/>
      <c r="F85" s="708"/>
      <c r="G85" s="708"/>
      <c r="H85" s="708"/>
    </row>
    <row r="86" spans="2:8">
      <c r="B86" s="708"/>
      <c r="C86" s="708"/>
      <c r="D86" s="708"/>
      <c r="E86" s="708"/>
      <c r="F86" s="708"/>
      <c r="G86" s="708"/>
      <c r="H86" s="708"/>
    </row>
    <row r="87" spans="2:8">
      <c r="B87" s="708"/>
      <c r="C87" s="708"/>
      <c r="D87" s="708"/>
      <c r="E87" s="708"/>
      <c r="F87" s="708"/>
      <c r="G87" s="708"/>
      <c r="H87" s="708"/>
    </row>
    <row r="88" spans="2:8">
      <c r="B88" s="708"/>
      <c r="C88" s="708"/>
      <c r="D88" s="708"/>
      <c r="E88" s="708"/>
      <c r="F88" s="708"/>
      <c r="G88" s="708"/>
      <c r="H88" s="708"/>
    </row>
    <row r="89" spans="2:8">
      <c r="B89" s="708"/>
      <c r="C89" s="708"/>
      <c r="D89" s="708"/>
      <c r="E89" s="708"/>
      <c r="F89" s="708"/>
      <c r="G89" s="708"/>
      <c r="H89" s="708"/>
    </row>
    <row r="90" spans="2:8">
      <c r="B90" s="708"/>
      <c r="C90" s="708"/>
      <c r="D90" s="708"/>
      <c r="E90" s="708"/>
      <c r="F90" s="708"/>
      <c r="G90" s="708"/>
      <c r="H90" s="708"/>
    </row>
    <row r="91" spans="2:8">
      <c r="B91" s="708"/>
      <c r="C91" s="708"/>
      <c r="D91" s="708"/>
      <c r="E91" s="708"/>
      <c r="F91" s="708"/>
      <c r="G91" s="708"/>
      <c r="H91" s="708"/>
    </row>
    <row r="92" spans="2:8">
      <c r="B92" s="708"/>
      <c r="C92" s="708"/>
      <c r="D92" s="708"/>
      <c r="E92" s="708"/>
      <c r="F92" s="708"/>
      <c r="G92" s="708"/>
      <c r="H92" s="708"/>
    </row>
    <row r="93" spans="2:8">
      <c r="B93" s="708"/>
      <c r="C93" s="708"/>
      <c r="D93" s="708"/>
      <c r="E93" s="708"/>
      <c r="F93" s="708"/>
      <c r="G93" s="708"/>
      <c r="H93" s="708"/>
    </row>
    <row r="94" spans="2:8">
      <c r="B94" s="708"/>
      <c r="C94" s="708"/>
      <c r="D94" s="708"/>
      <c r="E94" s="708"/>
      <c r="F94" s="708"/>
      <c r="G94" s="708"/>
      <c r="H94" s="708"/>
    </row>
    <row r="95" spans="2:8">
      <c r="B95" s="708"/>
      <c r="C95" s="708"/>
      <c r="D95" s="708"/>
      <c r="E95" s="708"/>
      <c r="F95" s="708"/>
      <c r="G95" s="708"/>
      <c r="H95" s="708"/>
    </row>
    <row r="96" spans="2:8">
      <c r="B96" s="708"/>
      <c r="C96" s="708"/>
      <c r="D96" s="708"/>
      <c r="E96" s="708"/>
      <c r="F96" s="708"/>
      <c r="G96" s="708"/>
      <c r="H96" s="708"/>
    </row>
    <row r="97" spans="2:8">
      <c r="B97" s="708"/>
      <c r="C97" s="708"/>
      <c r="D97" s="708"/>
      <c r="E97" s="708"/>
      <c r="F97" s="708"/>
      <c r="G97" s="708"/>
      <c r="H97" s="708"/>
    </row>
    <row r="98" spans="2:8">
      <c r="B98" s="708"/>
      <c r="C98" s="708"/>
      <c r="D98" s="708"/>
      <c r="E98" s="708"/>
      <c r="F98" s="708"/>
      <c r="G98" s="708"/>
      <c r="H98" s="708"/>
    </row>
    <row r="99" spans="2:8">
      <c r="B99" s="708"/>
      <c r="C99" s="708"/>
      <c r="D99" s="708"/>
      <c r="E99" s="708"/>
      <c r="F99" s="708"/>
      <c r="G99" s="708"/>
      <c r="H99" s="708"/>
    </row>
    <row r="100" spans="2:8">
      <c r="B100" s="708"/>
      <c r="C100" s="708"/>
      <c r="D100" s="708"/>
      <c r="E100" s="708"/>
      <c r="F100" s="708"/>
      <c r="G100" s="708"/>
      <c r="H100" s="708"/>
    </row>
    <row r="101" spans="2:8">
      <c r="B101" s="708"/>
      <c r="C101" s="708"/>
      <c r="D101" s="708"/>
      <c r="E101" s="708"/>
      <c r="F101" s="708"/>
      <c r="G101" s="708"/>
      <c r="H101" s="708"/>
    </row>
    <row r="102" spans="2:8">
      <c r="B102" s="708"/>
      <c r="C102" s="708"/>
      <c r="D102" s="708"/>
      <c r="E102" s="708"/>
      <c r="F102" s="708"/>
      <c r="G102" s="708"/>
      <c r="H102" s="708"/>
    </row>
    <row r="103" spans="2:8">
      <c r="B103" s="708"/>
      <c r="C103" s="708"/>
      <c r="D103" s="708"/>
      <c r="E103" s="708"/>
      <c r="F103" s="708"/>
      <c r="G103" s="708"/>
      <c r="H103" s="708"/>
    </row>
    <row r="104" spans="2:8">
      <c r="B104" s="708"/>
      <c r="C104" s="708"/>
      <c r="D104" s="708"/>
      <c r="E104" s="708"/>
      <c r="F104" s="708"/>
      <c r="G104" s="708"/>
      <c r="H104" s="708"/>
    </row>
    <row r="105" spans="2:8">
      <c r="B105" s="708"/>
      <c r="C105" s="708"/>
      <c r="D105" s="708"/>
      <c r="E105" s="708"/>
      <c r="F105" s="708"/>
      <c r="G105" s="708"/>
      <c r="H105" s="708"/>
    </row>
    <row r="106" spans="2:8">
      <c r="B106" s="708"/>
      <c r="C106" s="708"/>
      <c r="D106" s="708"/>
      <c r="E106" s="708"/>
      <c r="F106" s="708"/>
      <c r="G106" s="708"/>
      <c r="H106" s="708"/>
    </row>
    <row r="107" spans="2:8">
      <c r="B107" s="708"/>
      <c r="C107" s="708"/>
      <c r="D107" s="708"/>
      <c r="E107" s="708"/>
      <c r="F107" s="708"/>
      <c r="G107" s="708"/>
      <c r="H107" s="708"/>
    </row>
    <row r="108" spans="2:8">
      <c r="B108" s="708"/>
      <c r="C108" s="708"/>
      <c r="D108" s="708"/>
      <c r="E108" s="708"/>
      <c r="F108" s="708"/>
      <c r="G108" s="708"/>
      <c r="H108" s="708"/>
    </row>
    <row r="109" spans="2:8">
      <c r="B109" s="708"/>
      <c r="C109" s="708"/>
      <c r="D109" s="708"/>
      <c r="E109" s="708"/>
      <c r="F109" s="708"/>
      <c r="G109" s="708"/>
      <c r="H109" s="708"/>
    </row>
    <row r="110" spans="2:8">
      <c r="B110" s="708"/>
      <c r="C110" s="708"/>
      <c r="D110" s="708"/>
      <c r="E110" s="708"/>
      <c r="F110" s="708"/>
      <c r="G110" s="708"/>
      <c r="H110" s="708"/>
    </row>
    <row r="111" spans="2:8">
      <c r="B111" s="708"/>
      <c r="C111" s="708"/>
      <c r="D111" s="708"/>
      <c r="E111" s="708"/>
      <c r="F111" s="708"/>
      <c r="G111" s="708"/>
      <c r="H111" s="708"/>
    </row>
    <row r="112" spans="2:8">
      <c r="B112" s="708"/>
      <c r="C112" s="708"/>
      <c r="D112" s="708"/>
      <c r="E112" s="708"/>
      <c r="F112" s="708"/>
      <c r="G112" s="708"/>
      <c r="H112" s="708"/>
    </row>
    <row r="113" spans="2:8">
      <c r="B113" s="708"/>
      <c r="C113" s="708"/>
      <c r="D113" s="708"/>
      <c r="E113" s="708"/>
      <c r="F113" s="708"/>
      <c r="G113" s="708"/>
      <c r="H113" s="708"/>
    </row>
    <row r="114" spans="2:8">
      <c r="B114" s="708"/>
      <c r="C114" s="708"/>
      <c r="D114" s="708"/>
      <c r="E114" s="708"/>
      <c r="F114" s="708"/>
      <c r="G114" s="708"/>
      <c r="H114" s="708"/>
    </row>
    <row r="115" spans="2:8">
      <c r="B115" s="708"/>
      <c r="C115" s="708"/>
      <c r="D115" s="708"/>
      <c r="E115" s="708"/>
      <c r="F115" s="708"/>
      <c r="G115" s="708"/>
      <c r="H115" s="708"/>
    </row>
    <row r="116" spans="2:8">
      <c r="B116" s="708"/>
      <c r="C116" s="708"/>
      <c r="D116" s="708"/>
      <c r="E116" s="708"/>
      <c r="F116" s="708"/>
      <c r="G116" s="708"/>
      <c r="H116" s="708"/>
    </row>
    <row r="117" spans="2:8">
      <c r="B117" s="708"/>
      <c r="C117" s="708"/>
      <c r="D117" s="708"/>
      <c r="E117" s="708"/>
      <c r="F117" s="708"/>
      <c r="G117" s="708"/>
      <c r="H117" s="708"/>
    </row>
    <row r="118" spans="2:8">
      <c r="B118" s="708"/>
      <c r="C118" s="708"/>
      <c r="D118" s="708"/>
      <c r="E118" s="708"/>
      <c r="F118" s="708"/>
      <c r="G118" s="708"/>
      <c r="H118" s="708"/>
    </row>
    <row r="119" spans="2:8">
      <c r="B119" s="708"/>
      <c r="C119" s="708"/>
      <c r="D119" s="708"/>
      <c r="E119" s="708"/>
      <c r="F119" s="708"/>
      <c r="G119" s="708"/>
      <c r="H119" s="708"/>
    </row>
    <row r="120" spans="2:8">
      <c r="B120" s="708"/>
      <c r="C120" s="708"/>
      <c r="D120" s="708"/>
      <c r="E120" s="708"/>
      <c r="F120" s="708"/>
      <c r="G120" s="708"/>
      <c r="H120" s="708"/>
    </row>
    <row r="121" spans="2:8">
      <c r="B121" s="708"/>
      <c r="C121" s="708"/>
      <c r="D121" s="708"/>
      <c r="E121" s="708"/>
      <c r="F121" s="708"/>
      <c r="G121" s="708"/>
      <c r="H121" s="708"/>
    </row>
    <row r="122" spans="2:8">
      <c r="B122" s="708"/>
      <c r="C122" s="708"/>
      <c r="D122" s="708"/>
      <c r="E122" s="708"/>
      <c r="F122" s="708"/>
      <c r="G122" s="708"/>
      <c r="H122" s="708"/>
    </row>
    <row r="123" spans="2:8">
      <c r="B123" s="708"/>
      <c r="C123" s="708"/>
      <c r="D123" s="708"/>
      <c r="E123" s="708"/>
      <c r="F123" s="708"/>
      <c r="G123" s="708"/>
      <c r="H123" s="708"/>
    </row>
    <row r="124" spans="2:8">
      <c r="B124" s="708"/>
      <c r="C124" s="708"/>
      <c r="D124" s="708"/>
      <c r="E124" s="708"/>
      <c r="F124" s="708"/>
      <c r="G124" s="708"/>
      <c r="H124" s="708"/>
    </row>
    <row r="125" spans="2:8">
      <c r="B125" s="708"/>
      <c r="C125" s="708"/>
      <c r="D125" s="708"/>
      <c r="E125" s="708"/>
      <c r="F125" s="708"/>
      <c r="G125" s="708"/>
      <c r="H125" s="708"/>
    </row>
    <row r="126" spans="2:8">
      <c r="B126" s="708"/>
      <c r="C126" s="708"/>
      <c r="D126" s="708"/>
      <c r="E126" s="708"/>
      <c r="F126" s="708"/>
      <c r="G126" s="708"/>
      <c r="H126" s="708"/>
    </row>
    <row r="127" spans="2:8">
      <c r="B127" s="708"/>
      <c r="C127" s="708"/>
      <c r="D127" s="708"/>
      <c r="E127" s="708"/>
      <c r="F127" s="708"/>
      <c r="G127" s="708"/>
      <c r="H127" s="708"/>
    </row>
    <row r="128" spans="2:8">
      <c r="B128" s="708"/>
      <c r="C128" s="708"/>
      <c r="D128" s="708"/>
      <c r="E128" s="708"/>
      <c r="F128" s="708"/>
      <c r="G128" s="708"/>
      <c r="H128" s="708"/>
    </row>
    <row r="129" spans="2:8">
      <c r="B129" s="708"/>
      <c r="C129" s="708"/>
      <c r="D129" s="708"/>
      <c r="E129" s="708"/>
      <c r="F129" s="708"/>
      <c r="G129" s="708"/>
      <c r="H129" s="708"/>
    </row>
    <row r="130" spans="2:8">
      <c r="B130" s="708"/>
      <c r="C130" s="708"/>
      <c r="D130" s="708"/>
      <c r="E130" s="708"/>
      <c r="F130" s="708"/>
      <c r="G130" s="708"/>
      <c r="H130" s="708"/>
    </row>
    <row r="131" spans="2:8">
      <c r="B131" s="708"/>
      <c r="C131" s="708"/>
      <c r="D131" s="708"/>
      <c r="E131" s="708"/>
      <c r="F131" s="708"/>
      <c r="G131" s="708"/>
      <c r="H131" s="708"/>
    </row>
    <row r="132" spans="2:8">
      <c r="B132" s="708"/>
      <c r="C132" s="708"/>
      <c r="D132" s="708"/>
      <c r="E132" s="708"/>
      <c r="F132" s="708"/>
      <c r="G132" s="708"/>
      <c r="H132" s="708"/>
    </row>
    <row r="133" spans="2:8">
      <c r="B133" s="708"/>
      <c r="C133" s="708"/>
      <c r="D133" s="708"/>
      <c r="E133" s="708"/>
      <c r="F133" s="708"/>
      <c r="G133" s="708"/>
      <c r="H133" s="708"/>
    </row>
    <row r="134" spans="2:8">
      <c r="B134" s="708"/>
      <c r="C134" s="708"/>
      <c r="D134" s="708"/>
      <c r="E134" s="708"/>
      <c r="F134" s="708"/>
      <c r="G134" s="708"/>
      <c r="H134" s="708"/>
    </row>
    <row r="135" spans="2:8">
      <c r="B135" s="708"/>
      <c r="C135" s="708"/>
      <c r="D135" s="708"/>
      <c r="E135" s="708"/>
      <c r="F135" s="708"/>
      <c r="G135" s="708"/>
      <c r="H135" s="708"/>
    </row>
    <row r="136" spans="2:8">
      <c r="B136" s="708"/>
      <c r="C136" s="708"/>
      <c r="D136" s="708"/>
      <c r="E136" s="708"/>
      <c r="F136" s="708"/>
      <c r="G136" s="708"/>
      <c r="H136" s="708"/>
    </row>
    <row r="137" spans="2:8">
      <c r="B137" s="708"/>
      <c r="C137" s="708"/>
      <c r="D137" s="708"/>
      <c r="E137" s="708"/>
      <c r="F137" s="708"/>
      <c r="G137" s="708"/>
      <c r="H137" s="708"/>
    </row>
    <row r="138" spans="2:8">
      <c r="B138" s="708"/>
      <c r="C138" s="708"/>
      <c r="D138" s="708"/>
      <c r="E138" s="708"/>
      <c r="F138" s="708"/>
      <c r="G138" s="708"/>
      <c r="H138" s="708"/>
    </row>
    <row r="139" spans="2:8">
      <c r="B139" s="708"/>
      <c r="C139" s="708"/>
      <c r="D139" s="708"/>
      <c r="E139" s="708"/>
      <c r="F139" s="708"/>
      <c r="G139" s="708"/>
      <c r="H139" s="708"/>
    </row>
    <row r="140" spans="2:8">
      <c r="B140" s="708"/>
      <c r="C140" s="708"/>
      <c r="D140" s="708"/>
      <c r="E140" s="708"/>
      <c r="F140" s="708"/>
      <c r="G140" s="708"/>
      <c r="H140" s="708"/>
    </row>
    <row r="141" spans="2:8">
      <c r="B141" s="708"/>
      <c r="C141" s="708"/>
      <c r="D141" s="708"/>
      <c r="E141" s="708"/>
      <c r="F141" s="708"/>
      <c r="G141" s="708"/>
      <c r="H141" s="708"/>
    </row>
    <row r="142" spans="2:8">
      <c r="B142" s="708"/>
      <c r="C142" s="708"/>
      <c r="D142" s="708"/>
      <c r="E142" s="708"/>
      <c r="F142" s="708"/>
      <c r="G142" s="708"/>
      <c r="H142" s="708"/>
    </row>
    <row r="143" spans="2:8">
      <c r="B143" s="708"/>
      <c r="C143" s="708"/>
      <c r="D143" s="708"/>
      <c r="E143" s="708"/>
      <c r="F143" s="708"/>
      <c r="G143" s="708"/>
      <c r="H143" s="708"/>
    </row>
    <row r="144" spans="2:8">
      <c r="B144" s="708"/>
      <c r="C144" s="708"/>
      <c r="D144" s="708"/>
      <c r="E144" s="708"/>
      <c r="F144" s="708"/>
      <c r="G144" s="708"/>
      <c r="H144" s="708"/>
    </row>
    <row r="145" spans="2:8">
      <c r="B145" s="708"/>
      <c r="C145" s="708"/>
      <c r="D145" s="708"/>
      <c r="E145" s="708"/>
      <c r="F145" s="708"/>
      <c r="G145" s="708"/>
      <c r="H145" s="708"/>
    </row>
    <row r="146" spans="2:8">
      <c r="B146" s="708"/>
      <c r="C146" s="708"/>
      <c r="D146" s="708"/>
      <c r="E146" s="708"/>
      <c r="F146" s="708"/>
      <c r="G146" s="708"/>
      <c r="H146" s="708"/>
    </row>
    <row r="147" spans="2:8">
      <c r="B147" s="708"/>
      <c r="C147" s="708"/>
      <c r="D147" s="708"/>
      <c r="E147" s="708"/>
      <c r="F147" s="708"/>
      <c r="G147" s="708"/>
      <c r="H147" s="708"/>
    </row>
    <row r="148" spans="2:8">
      <c r="B148" s="708"/>
      <c r="C148" s="708"/>
      <c r="D148" s="708"/>
      <c r="E148" s="708"/>
      <c r="F148" s="708"/>
      <c r="G148" s="708"/>
      <c r="H148" s="708"/>
    </row>
    <row r="149" spans="2:8">
      <c r="B149" s="708"/>
      <c r="C149" s="708"/>
      <c r="D149" s="708"/>
      <c r="E149" s="708"/>
      <c r="F149" s="708"/>
      <c r="G149" s="708"/>
      <c r="H149" s="708"/>
    </row>
    <row r="150" spans="2:8">
      <c r="B150" s="708"/>
      <c r="C150" s="708"/>
      <c r="D150" s="708"/>
      <c r="E150" s="708"/>
      <c r="F150" s="708"/>
      <c r="G150" s="708"/>
      <c r="H150" s="708"/>
    </row>
    <row r="151" spans="2:8">
      <c r="B151" s="708"/>
      <c r="C151" s="708"/>
      <c r="D151" s="708"/>
      <c r="E151" s="708"/>
      <c r="F151" s="708"/>
      <c r="G151" s="708"/>
      <c r="H151" s="708"/>
    </row>
    <row r="152" spans="2:8">
      <c r="B152" s="708"/>
      <c r="C152" s="708"/>
      <c r="D152" s="708"/>
      <c r="E152" s="708"/>
      <c r="F152" s="708"/>
      <c r="G152" s="708"/>
      <c r="H152" s="708"/>
    </row>
    <row r="153" spans="2:8">
      <c r="B153" s="708"/>
      <c r="C153" s="708"/>
      <c r="D153" s="708"/>
      <c r="E153" s="708"/>
      <c r="F153" s="708"/>
      <c r="G153" s="708"/>
      <c r="H153" s="708"/>
    </row>
    <row r="154" spans="2:8">
      <c r="B154" s="708"/>
      <c r="C154" s="708"/>
      <c r="D154" s="708"/>
      <c r="E154" s="708"/>
      <c r="F154" s="708"/>
      <c r="G154" s="708"/>
      <c r="H154" s="708"/>
    </row>
    <row r="155" spans="2:8">
      <c r="B155" s="708"/>
      <c r="C155" s="708"/>
      <c r="D155" s="708"/>
      <c r="E155" s="708"/>
      <c r="F155" s="708"/>
      <c r="G155" s="708"/>
      <c r="H155" s="708"/>
    </row>
    <row r="156" spans="2:8">
      <c r="B156" s="708"/>
      <c r="C156" s="708"/>
      <c r="D156" s="708"/>
      <c r="E156" s="708"/>
      <c r="F156" s="708"/>
      <c r="G156" s="708"/>
      <c r="H156" s="708"/>
    </row>
    <row r="157" spans="2:8">
      <c r="B157" s="708"/>
      <c r="C157" s="708"/>
      <c r="D157" s="708"/>
      <c r="E157" s="708"/>
      <c r="F157" s="708"/>
      <c r="G157" s="708"/>
      <c r="H157" s="708"/>
    </row>
    <row r="158" spans="2:8">
      <c r="B158" s="708"/>
      <c r="C158" s="708"/>
      <c r="D158" s="708"/>
      <c r="E158" s="708"/>
      <c r="F158" s="708"/>
      <c r="G158" s="708"/>
      <c r="H158" s="708"/>
    </row>
    <row r="159" spans="2:8">
      <c r="B159" s="708"/>
      <c r="C159" s="708"/>
      <c r="D159" s="708"/>
      <c r="E159" s="708"/>
      <c r="F159" s="708"/>
      <c r="G159" s="708"/>
      <c r="H159" s="708"/>
    </row>
    <row r="160" spans="2:8">
      <c r="B160" s="708"/>
      <c r="C160" s="708"/>
      <c r="D160" s="708"/>
      <c r="E160" s="708"/>
      <c r="F160" s="708"/>
      <c r="G160" s="708"/>
      <c r="H160" s="708"/>
    </row>
    <row r="161" spans="2:8">
      <c r="B161" s="708"/>
      <c r="C161" s="708"/>
      <c r="D161" s="708"/>
      <c r="E161" s="708"/>
      <c r="F161" s="708"/>
      <c r="G161" s="708"/>
      <c r="H161" s="708"/>
    </row>
    <row r="162" spans="2:8">
      <c r="B162" s="708"/>
      <c r="C162" s="708"/>
      <c r="D162" s="708"/>
      <c r="E162" s="708"/>
      <c r="F162" s="708"/>
      <c r="G162" s="708"/>
      <c r="H162" s="708"/>
    </row>
    <row r="163" spans="2:8">
      <c r="B163" s="708"/>
      <c r="C163" s="708"/>
      <c r="D163" s="708"/>
      <c r="E163" s="708"/>
      <c r="F163" s="708"/>
      <c r="G163" s="708"/>
      <c r="H163" s="708"/>
    </row>
    <row r="164" spans="2:8">
      <c r="B164" s="708"/>
      <c r="C164" s="708"/>
      <c r="D164" s="708"/>
      <c r="E164" s="708"/>
      <c r="F164" s="708"/>
      <c r="G164" s="708"/>
      <c r="H164" s="708"/>
    </row>
    <row r="165" spans="2:8">
      <c r="B165" s="708"/>
      <c r="C165" s="708"/>
      <c r="D165" s="708"/>
      <c r="E165" s="708"/>
      <c r="F165" s="708"/>
      <c r="G165" s="708"/>
      <c r="H165" s="708"/>
    </row>
    <row r="166" spans="2:8">
      <c r="B166" s="708"/>
      <c r="C166" s="708"/>
      <c r="D166" s="708"/>
      <c r="E166" s="708"/>
      <c r="F166" s="708"/>
      <c r="G166" s="708"/>
      <c r="H166" s="708"/>
    </row>
    <row r="167" spans="2:8">
      <c r="B167" s="708"/>
      <c r="C167" s="708"/>
      <c r="D167" s="708"/>
      <c r="E167" s="708"/>
      <c r="F167" s="708"/>
      <c r="G167" s="708"/>
      <c r="H167" s="708"/>
    </row>
    <row r="168" spans="2:8">
      <c r="B168" s="708"/>
      <c r="C168" s="708"/>
      <c r="D168" s="708"/>
      <c r="E168" s="708"/>
      <c r="F168" s="708"/>
      <c r="G168" s="708"/>
      <c r="H168" s="708"/>
    </row>
    <row r="169" spans="2:8">
      <c r="B169" s="708"/>
      <c r="C169" s="708"/>
      <c r="D169" s="708"/>
      <c r="E169" s="708"/>
      <c r="F169" s="708"/>
      <c r="G169" s="708"/>
      <c r="H169" s="708"/>
    </row>
    <row r="170" spans="2:8">
      <c r="B170" s="708"/>
      <c r="C170" s="708"/>
      <c r="D170" s="708"/>
      <c r="E170" s="708"/>
      <c r="F170" s="708"/>
      <c r="G170" s="708"/>
      <c r="H170" s="708"/>
    </row>
    <row r="171" spans="2:8">
      <c r="B171" s="708"/>
      <c r="C171" s="708"/>
      <c r="D171" s="708"/>
      <c r="E171" s="708"/>
      <c r="F171" s="708"/>
      <c r="G171" s="708"/>
      <c r="H171" s="708"/>
    </row>
    <row r="172" spans="2:8">
      <c r="B172" s="708"/>
      <c r="C172" s="708"/>
      <c r="D172" s="708"/>
      <c r="E172" s="708"/>
      <c r="F172" s="708"/>
      <c r="G172" s="708"/>
      <c r="H172" s="708"/>
    </row>
    <row r="173" spans="2:8">
      <c r="B173" s="708"/>
      <c r="C173" s="708"/>
      <c r="D173" s="708"/>
      <c r="E173" s="708"/>
      <c r="F173" s="708"/>
      <c r="G173" s="708"/>
      <c r="H173" s="708"/>
    </row>
    <row r="174" spans="2:8">
      <c r="B174" s="708"/>
      <c r="C174" s="708"/>
      <c r="D174" s="708"/>
      <c r="E174" s="708"/>
      <c r="F174" s="708"/>
      <c r="G174" s="708"/>
      <c r="H174" s="708"/>
    </row>
    <row r="175" spans="2:8">
      <c r="B175" s="708"/>
      <c r="C175" s="708"/>
      <c r="D175" s="708"/>
      <c r="E175" s="708"/>
      <c r="F175" s="708"/>
      <c r="G175" s="708"/>
      <c r="H175" s="708"/>
    </row>
    <row r="176" spans="2:8">
      <c r="B176" s="708"/>
      <c r="C176" s="708"/>
      <c r="D176" s="708"/>
      <c r="E176" s="708"/>
      <c r="F176" s="708"/>
      <c r="G176" s="708"/>
      <c r="H176" s="708"/>
    </row>
    <row r="177" spans="2:8">
      <c r="B177" s="708"/>
      <c r="C177" s="708"/>
      <c r="D177" s="708"/>
      <c r="E177" s="708"/>
      <c r="F177" s="708"/>
      <c r="G177" s="708"/>
      <c r="H177" s="708"/>
    </row>
    <row r="178" spans="2:8">
      <c r="B178" s="708"/>
      <c r="C178" s="708"/>
      <c r="D178" s="708"/>
      <c r="E178" s="708"/>
      <c r="F178" s="708"/>
      <c r="G178" s="708"/>
      <c r="H178" s="708"/>
    </row>
    <row r="179" spans="2:8">
      <c r="B179" s="708"/>
      <c r="C179" s="708"/>
      <c r="D179" s="708"/>
      <c r="E179" s="708"/>
      <c r="F179" s="708"/>
      <c r="G179" s="708"/>
      <c r="H179" s="708"/>
    </row>
    <row r="180" spans="2:8">
      <c r="B180" s="708"/>
      <c r="C180" s="708"/>
      <c r="D180" s="708"/>
      <c r="E180" s="708"/>
      <c r="F180" s="708"/>
      <c r="G180" s="708"/>
      <c r="H180" s="708"/>
    </row>
    <row r="181" spans="2:8">
      <c r="B181" s="708"/>
      <c r="C181" s="708"/>
      <c r="D181" s="708"/>
      <c r="E181" s="708"/>
      <c r="F181" s="708"/>
      <c r="G181" s="708"/>
      <c r="H181" s="708"/>
    </row>
    <row r="182" spans="2:8">
      <c r="B182" s="708"/>
      <c r="C182" s="708"/>
      <c r="D182" s="708"/>
      <c r="E182" s="708"/>
      <c r="F182" s="708"/>
      <c r="G182" s="708"/>
      <c r="H182" s="708"/>
    </row>
    <row r="183" spans="2:8">
      <c r="B183" s="708"/>
      <c r="C183" s="708"/>
      <c r="D183" s="708"/>
      <c r="E183" s="708"/>
      <c r="F183" s="708"/>
      <c r="G183" s="708"/>
      <c r="H183" s="708"/>
    </row>
    <row r="184" spans="2:8">
      <c r="B184" s="708"/>
      <c r="C184" s="708"/>
      <c r="D184" s="708"/>
      <c r="E184" s="708"/>
      <c r="F184" s="708"/>
      <c r="G184" s="708"/>
      <c r="H184" s="708"/>
    </row>
    <row r="185" spans="2:8">
      <c r="B185" s="708"/>
      <c r="C185" s="708"/>
      <c r="D185" s="708"/>
      <c r="E185" s="708"/>
      <c r="F185" s="708"/>
      <c r="G185" s="708"/>
      <c r="H185" s="708"/>
    </row>
  </sheetData>
  <mergeCells count="13">
    <mergeCell ref="C5:C6"/>
    <mergeCell ref="F5:F6"/>
    <mergeCell ref="G5:G6"/>
    <mergeCell ref="A1:D1"/>
    <mergeCell ref="E1:H1"/>
    <mergeCell ref="A2:D2"/>
    <mergeCell ref="E2:H2"/>
    <mergeCell ref="A4:A6"/>
    <mergeCell ref="B4:B6"/>
    <mergeCell ref="C4:D4"/>
    <mergeCell ref="E4:E6"/>
    <mergeCell ref="F4:G4"/>
    <mergeCell ref="H4:H6"/>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1"/>
  <sheetViews>
    <sheetView view="pageLayout" topLeftCell="A49" zoomScaleNormal="100" workbookViewId="0">
      <selection activeCell="B137" sqref="B137:C137"/>
    </sheetView>
  </sheetViews>
  <sheetFormatPr defaultRowHeight="15"/>
  <cols>
    <col min="1" max="1" width="27.7109375" style="213" customWidth="1"/>
    <col min="2" max="2" width="14.42578125" style="705" customWidth="1"/>
    <col min="3" max="3" width="16.42578125" style="705" customWidth="1"/>
    <col min="4" max="4" width="18.28515625" style="705" customWidth="1"/>
    <col min="5" max="5" width="14.42578125" style="705" customWidth="1"/>
    <col min="6" max="6" width="18.28515625" style="705" customWidth="1"/>
  </cols>
  <sheetData>
    <row r="1" spans="1:6" s="401" customFormat="1" ht="18" customHeight="1">
      <c r="A1" s="984" t="s">
        <v>939</v>
      </c>
      <c r="B1" s="985"/>
      <c r="C1" s="985"/>
      <c r="D1" s="985"/>
      <c r="E1" s="985"/>
      <c r="F1" s="985"/>
    </row>
    <row r="2" spans="1:6" s="401" customFormat="1" ht="18" customHeight="1">
      <c r="A2" s="986" t="s">
        <v>501</v>
      </c>
      <c r="B2" s="986"/>
      <c r="C2" s="986"/>
      <c r="D2" s="986"/>
      <c r="E2" s="986"/>
      <c r="F2" s="986"/>
    </row>
    <row r="3" spans="1:6" ht="6.95" customHeight="1">
      <c r="A3" s="698"/>
      <c r="B3" s="698"/>
      <c r="C3" s="698"/>
      <c r="D3" s="698"/>
      <c r="E3" s="698"/>
      <c r="F3" s="698"/>
    </row>
    <row r="4" spans="1:6" ht="14.45" customHeight="1">
      <c r="A4" s="970"/>
      <c r="B4" s="973" t="s">
        <v>477</v>
      </c>
      <c r="C4" s="694" t="s">
        <v>0</v>
      </c>
      <c r="D4" s="973" t="s">
        <v>1133</v>
      </c>
      <c r="E4" s="694" t="s">
        <v>1</v>
      </c>
      <c r="F4" s="979" t="s">
        <v>111</v>
      </c>
    </row>
    <row r="5" spans="1:6" ht="12.95" customHeight="1">
      <c r="A5" s="971"/>
      <c r="B5" s="974"/>
      <c r="C5" s="974" t="s">
        <v>478</v>
      </c>
      <c r="D5" s="977"/>
      <c r="E5" s="974" t="s">
        <v>453</v>
      </c>
      <c r="F5" s="980"/>
    </row>
    <row r="6" spans="1:6" ht="90.75" customHeight="1">
      <c r="A6" s="972"/>
      <c r="B6" s="975"/>
      <c r="C6" s="975"/>
      <c r="D6" s="978"/>
      <c r="E6" s="975"/>
      <c r="F6" s="981"/>
    </row>
    <row r="7" spans="1:6" ht="6.95" customHeight="1">
      <c r="A7" s="351"/>
      <c r="B7" s="352"/>
      <c r="C7" s="352"/>
      <c r="D7" s="352"/>
      <c r="E7" s="352"/>
      <c r="F7" s="352"/>
    </row>
    <row r="8" spans="1:6" s="195" customFormat="1" ht="18" customHeight="1">
      <c r="A8" s="353" t="s">
        <v>131</v>
      </c>
      <c r="B8" s="354" t="s">
        <v>106</v>
      </c>
      <c r="C8" s="356" t="s">
        <v>106</v>
      </c>
      <c r="D8" s="356">
        <v>605</v>
      </c>
      <c r="E8" s="354">
        <v>605</v>
      </c>
      <c r="F8" s="355">
        <v>3022</v>
      </c>
    </row>
    <row r="9" spans="1:6" s="195" customFormat="1" ht="18" customHeight="1">
      <c r="A9" s="359" t="s">
        <v>132</v>
      </c>
      <c r="B9" s="360" t="s">
        <v>106</v>
      </c>
      <c r="C9" s="362" t="s">
        <v>106</v>
      </c>
      <c r="D9" s="362">
        <v>605</v>
      </c>
      <c r="E9" s="360">
        <v>605</v>
      </c>
      <c r="F9" s="361">
        <v>2990</v>
      </c>
    </row>
    <row r="10" spans="1:6" ht="18" customHeight="1">
      <c r="A10" s="365" t="s">
        <v>133</v>
      </c>
      <c r="B10" s="366" t="s">
        <v>70</v>
      </c>
      <c r="C10" s="368" t="s">
        <v>70</v>
      </c>
      <c r="D10" s="368" t="s">
        <v>70</v>
      </c>
      <c r="E10" s="366" t="s">
        <v>70</v>
      </c>
      <c r="F10" s="367" t="s">
        <v>106</v>
      </c>
    </row>
    <row r="11" spans="1:6" ht="18" customHeight="1">
      <c r="A11" s="365" t="s">
        <v>135</v>
      </c>
      <c r="B11" s="366" t="s">
        <v>70</v>
      </c>
      <c r="C11" s="368" t="s">
        <v>70</v>
      </c>
      <c r="D11" s="368" t="s">
        <v>70</v>
      </c>
      <c r="E11" s="366" t="s">
        <v>70</v>
      </c>
      <c r="F11" s="367" t="s">
        <v>106</v>
      </c>
    </row>
    <row r="12" spans="1:6" ht="18" customHeight="1">
      <c r="A12" s="365" t="s">
        <v>136</v>
      </c>
      <c r="B12" s="366" t="s">
        <v>70</v>
      </c>
      <c r="C12" s="368" t="s">
        <v>70</v>
      </c>
      <c r="D12" s="368" t="s">
        <v>70</v>
      </c>
      <c r="E12" s="366" t="s">
        <v>70</v>
      </c>
      <c r="F12" s="367">
        <v>81</v>
      </c>
    </row>
    <row r="13" spans="1:6" ht="18" customHeight="1">
      <c r="A13" s="365" t="s">
        <v>137</v>
      </c>
      <c r="B13" s="366" t="s">
        <v>70</v>
      </c>
      <c r="C13" s="368" t="s">
        <v>70</v>
      </c>
      <c r="D13" s="368" t="s">
        <v>70</v>
      </c>
      <c r="E13" s="366" t="s">
        <v>70</v>
      </c>
      <c r="F13" s="367">
        <v>67</v>
      </c>
    </row>
    <row r="14" spans="1:6" ht="18" customHeight="1">
      <c r="A14" s="365" t="s">
        <v>139</v>
      </c>
      <c r="B14" s="366" t="s">
        <v>70</v>
      </c>
      <c r="C14" s="368" t="s">
        <v>70</v>
      </c>
      <c r="D14" s="368" t="s">
        <v>70</v>
      </c>
      <c r="E14" s="366" t="s">
        <v>70</v>
      </c>
      <c r="F14" s="367" t="s">
        <v>106</v>
      </c>
    </row>
    <row r="15" spans="1:6" ht="18" customHeight="1">
      <c r="A15" s="365" t="s">
        <v>140</v>
      </c>
      <c r="B15" s="366" t="s">
        <v>70</v>
      </c>
      <c r="C15" s="368" t="s">
        <v>70</v>
      </c>
      <c r="D15" s="368" t="s">
        <v>70</v>
      </c>
      <c r="E15" s="366" t="s">
        <v>70</v>
      </c>
      <c r="F15" s="367">
        <v>17</v>
      </c>
    </row>
    <row r="16" spans="1:6" ht="18" customHeight="1">
      <c r="A16" s="365" t="s">
        <v>141</v>
      </c>
      <c r="B16" s="366" t="s">
        <v>70</v>
      </c>
      <c r="C16" s="368" t="s">
        <v>70</v>
      </c>
      <c r="D16" s="368" t="s">
        <v>70</v>
      </c>
      <c r="E16" s="366" t="s">
        <v>70</v>
      </c>
      <c r="F16" s="367">
        <v>46</v>
      </c>
    </row>
    <row r="17" spans="1:6" ht="18" customHeight="1">
      <c r="A17" s="365" t="s">
        <v>142</v>
      </c>
      <c r="B17" s="366" t="s">
        <v>70</v>
      </c>
      <c r="C17" s="368" t="s">
        <v>70</v>
      </c>
      <c r="D17" s="368">
        <v>90</v>
      </c>
      <c r="E17" s="366">
        <v>90</v>
      </c>
      <c r="F17" s="367">
        <v>30</v>
      </c>
    </row>
    <row r="18" spans="1:6" ht="18" customHeight="1">
      <c r="A18" s="365" t="s">
        <v>143</v>
      </c>
      <c r="B18" s="366" t="s">
        <v>70</v>
      </c>
      <c r="C18" s="368" t="s">
        <v>70</v>
      </c>
      <c r="D18" s="368" t="s">
        <v>70</v>
      </c>
      <c r="E18" s="366" t="s">
        <v>70</v>
      </c>
      <c r="F18" s="367">
        <v>64</v>
      </c>
    </row>
    <row r="19" spans="1:6" ht="18" customHeight="1">
      <c r="A19" s="365" t="s">
        <v>144</v>
      </c>
      <c r="B19" s="366" t="s">
        <v>70</v>
      </c>
      <c r="C19" s="368" t="s">
        <v>70</v>
      </c>
      <c r="D19" s="368" t="s">
        <v>70</v>
      </c>
      <c r="E19" s="366" t="s">
        <v>70</v>
      </c>
      <c r="F19" s="367">
        <v>127</v>
      </c>
    </row>
    <row r="20" spans="1:6" ht="18" customHeight="1">
      <c r="A20" s="365" t="s">
        <v>145</v>
      </c>
      <c r="B20" s="366" t="s">
        <v>70</v>
      </c>
      <c r="C20" s="368" t="s">
        <v>70</v>
      </c>
      <c r="D20" s="368" t="s">
        <v>70</v>
      </c>
      <c r="E20" s="366" t="s">
        <v>70</v>
      </c>
      <c r="F20" s="367">
        <v>33</v>
      </c>
    </row>
    <row r="21" spans="1:6" ht="18" customHeight="1">
      <c r="A21" s="365" t="s">
        <v>146</v>
      </c>
      <c r="B21" s="366" t="s">
        <v>106</v>
      </c>
      <c r="C21" s="368" t="s">
        <v>106</v>
      </c>
      <c r="D21" s="368" t="s">
        <v>70</v>
      </c>
      <c r="E21" s="366" t="s">
        <v>70</v>
      </c>
      <c r="F21" s="367">
        <v>147</v>
      </c>
    </row>
    <row r="22" spans="1:6" ht="18" customHeight="1">
      <c r="A22" s="365" t="s">
        <v>147</v>
      </c>
      <c r="B22" s="366" t="s">
        <v>70</v>
      </c>
      <c r="C22" s="368" t="s">
        <v>70</v>
      </c>
      <c r="D22" s="368" t="s">
        <v>70</v>
      </c>
      <c r="E22" s="366" t="s">
        <v>70</v>
      </c>
      <c r="F22" s="367">
        <v>114</v>
      </c>
    </row>
    <row r="23" spans="1:6" ht="18" customHeight="1">
      <c r="A23" s="365" t="s">
        <v>148</v>
      </c>
      <c r="B23" s="366" t="s">
        <v>70</v>
      </c>
      <c r="C23" s="368" t="s">
        <v>70</v>
      </c>
      <c r="D23" s="368" t="s">
        <v>70</v>
      </c>
      <c r="E23" s="366" t="s">
        <v>70</v>
      </c>
      <c r="F23" s="367">
        <v>81</v>
      </c>
    </row>
    <row r="24" spans="1:6" ht="18" customHeight="1">
      <c r="A24" s="365" t="s">
        <v>149</v>
      </c>
      <c r="B24" s="366" t="s">
        <v>70</v>
      </c>
      <c r="C24" s="368" t="s">
        <v>70</v>
      </c>
      <c r="D24" s="368" t="s">
        <v>70</v>
      </c>
      <c r="E24" s="366" t="s">
        <v>70</v>
      </c>
      <c r="F24" s="367">
        <v>53</v>
      </c>
    </row>
    <row r="25" spans="1:6" ht="18" customHeight="1">
      <c r="A25" s="365" t="s">
        <v>150</v>
      </c>
      <c r="B25" s="366" t="s">
        <v>70</v>
      </c>
      <c r="C25" s="368" t="s">
        <v>70</v>
      </c>
      <c r="D25" s="368" t="s">
        <v>70</v>
      </c>
      <c r="E25" s="366" t="s">
        <v>70</v>
      </c>
      <c r="F25" s="367" t="s">
        <v>106</v>
      </c>
    </row>
    <row r="26" spans="1:6" ht="18" customHeight="1">
      <c r="A26" s="365" t="s">
        <v>151</v>
      </c>
      <c r="B26" s="366" t="s">
        <v>70</v>
      </c>
      <c r="C26" s="368" t="s">
        <v>70</v>
      </c>
      <c r="D26" s="368" t="s">
        <v>106</v>
      </c>
      <c r="E26" s="366" t="s">
        <v>106</v>
      </c>
      <c r="F26" s="367">
        <v>42</v>
      </c>
    </row>
    <row r="27" spans="1:6" ht="18" customHeight="1">
      <c r="A27" s="365" t="s">
        <v>152</v>
      </c>
      <c r="B27" s="366" t="s">
        <v>70</v>
      </c>
      <c r="C27" s="368" t="s">
        <v>70</v>
      </c>
      <c r="D27" s="368" t="s">
        <v>70</v>
      </c>
      <c r="E27" s="366" t="s">
        <v>70</v>
      </c>
      <c r="F27" s="367">
        <v>32</v>
      </c>
    </row>
    <row r="28" spans="1:6" ht="18" customHeight="1">
      <c r="A28" s="365" t="s">
        <v>153</v>
      </c>
      <c r="B28" s="366" t="s">
        <v>70</v>
      </c>
      <c r="C28" s="368" t="s">
        <v>70</v>
      </c>
      <c r="D28" s="368" t="s">
        <v>70</v>
      </c>
      <c r="E28" s="366" t="s">
        <v>70</v>
      </c>
      <c r="F28" s="367">
        <v>119</v>
      </c>
    </row>
    <row r="29" spans="1:6" ht="18" customHeight="1">
      <c r="A29" s="365" t="s">
        <v>154</v>
      </c>
      <c r="B29" s="366" t="s">
        <v>70</v>
      </c>
      <c r="C29" s="368" t="s">
        <v>70</v>
      </c>
      <c r="D29" s="368" t="s">
        <v>70</v>
      </c>
      <c r="E29" s="366" t="s">
        <v>70</v>
      </c>
      <c r="F29" s="367" t="s">
        <v>106</v>
      </c>
    </row>
    <row r="30" spans="1:6" ht="18" customHeight="1">
      <c r="A30" s="365" t="s">
        <v>155</v>
      </c>
      <c r="B30" s="366" t="s">
        <v>70</v>
      </c>
      <c r="C30" s="368" t="s">
        <v>70</v>
      </c>
      <c r="D30" s="368" t="s">
        <v>70</v>
      </c>
      <c r="E30" s="366" t="s">
        <v>70</v>
      </c>
      <c r="F30" s="367" t="s">
        <v>106</v>
      </c>
    </row>
    <row r="31" spans="1:6" ht="18" customHeight="1">
      <c r="A31" s="365" t="s">
        <v>156</v>
      </c>
      <c r="B31" s="366" t="s">
        <v>70</v>
      </c>
      <c r="C31" s="368" t="s">
        <v>70</v>
      </c>
      <c r="D31" s="368" t="s">
        <v>70</v>
      </c>
      <c r="E31" s="366" t="s">
        <v>70</v>
      </c>
      <c r="F31" s="367">
        <v>13</v>
      </c>
    </row>
    <row r="32" spans="1:6" ht="18" customHeight="1">
      <c r="A32" s="365" t="s">
        <v>157</v>
      </c>
      <c r="B32" s="366" t="s">
        <v>70</v>
      </c>
      <c r="C32" s="368" t="s">
        <v>70</v>
      </c>
      <c r="D32" s="368" t="s">
        <v>70</v>
      </c>
      <c r="E32" s="366" t="s">
        <v>70</v>
      </c>
      <c r="F32" s="367" t="s">
        <v>106</v>
      </c>
    </row>
    <row r="33" spans="1:6" ht="18" customHeight="1">
      <c r="A33" s="365" t="s">
        <v>158</v>
      </c>
      <c r="B33" s="366" t="s">
        <v>70</v>
      </c>
      <c r="C33" s="368" t="s">
        <v>70</v>
      </c>
      <c r="D33" s="368" t="s">
        <v>106</v>
      </c>
      <c r="E33" s="366" t="s">
        <v>106</v>
      </c>
      <c r="F33" s="367">
        <v>54</v>
      </c>
    </row>
    <row r="34" spans="1:6" ht="18" customHeight="1">
      <c r="A34" s="365" t="s">
        <v>159</v>
      </c>
      <c r="B34" s="366" t="s">
        <v>70</v>
      </c>
      <c r="C34" s="368" t="s">
        <v>70</v>
      </c>
      <c r="D34" s="368" t="s">
        <v>70</v>
      </c>
      <c r="E34" s="366" t="s">
        <v>70</v>
      </c>
      <c r="F34" s="367">
        <v>34</v>
      </c>
    </row>
    <row r="35" spans="1:6" ht="18" customHeight="1">
      <c r="A35" s="365" t="s">
        <v>160</v>
      </c>
      <c r="B35" s="366" t="s">
        <v>70</v>
      </c>
      <c r="C35" s="368" t="s">
        <v>70</v>
      </c>
      <c r="D35" s="368" t="s">
        <v>70</v>
      </c>
      <c r="E35" s="366" t="s">
        <v>70</v>
      </c>
      <c r="F35" s="367">
        <v>153</v>
      </c>
    </row>
    <row r="36" spans="1:6" ht="18" customHeight="1">
      <c r="A36" s="365" t="s">
        <v>161</v>
      </c>
      <c r="B36" s="366" t="s">
        <v>70</v>
      </c>
      <c r="C36" s="368" t="s">
        <v>70</v>
      </c>
      <c r="D36" s="368" t="s">
        <v>70</v>
      </c>
      <c r="E36" s="366" t="s">
        <v>70</v>
      </c>
      <c r="F36" s="367">
        <v>23</v>
      </c>
    </row>
    <row r="37" spans="1:6" ht="18" customHeight="1">
      <c r="A37" s="365" t="s">
        <v>162</v>
      </c>
      <c r="B37" s="366" t="s">
        <v>70</v>
      </c>
      <c r="C37" s="368" t="s">
        <v>70</v>
      </c>
      <c r="D37" s="368" t="s">
        <v>70</v>
      </c>
      <c r="E37" s="366" t="s">
        <v>70</v>
      </c>
      <c r="F37" s="367">
        <v>39</v>
      </c>
    </row>
    <row r="38" spans="1:6" ht="18" customHeight="1">
      <c r="A38" s="365" t="s">
        <v>163</v>
      </c>
      <c r="B38" s="366" t="s">
        <v>70</v>
      </c>
      <c r="C38" s="368" t="s">
        <v>70</v>
      </c>
      <c r="D38" s="368" t="s">
        <v>70</v>
      </c>
      <c r="E38" s="366" t="s">
        <v>70</v>
      </c>
      <c r="F38" s="367">
        <v>145</v>
      </c>
    </row>
    <row r="39" spans="1:6" ht="18" customHeight="1">
      <c r="A39" s="365" t="s">
        <v>164</v>
      </c>
      <c r="B39" s="366" t="s">
        <v>70</v>
      </c>
      <c r="C39" s="368" t="s">
        <v>70</v>
      </c>
      <c r="D39" s="368" t="s">
        <v>70</v>
      </c>
      <c r="E39" s="366" t="s">
        <v>70</v>
      </c>
      <c r="F39" s="367">
        <v>41</v>
      </c>
    </row>
    <row r="40" spans="1:6" ht="18" customHeight="1">
      <c r="A40" s="365" t="s">
        <v>165</v>
      </c>
      <c r="B40" s="366" t="s">
        <v>70</v>
      </c>
      <c r="C40" s="368" t="s">
        <v>70</v>
      </c>
      <c r="D40" s="368" t="s">
        <v>70</v>
      </c>
      <c r="E40" s="366" t="s">
        <v>70</v>
      </c>
      <c r="F40" s="367">
        <v>74</v>
      </c>
    </row>
    <row r="41" spans="1:6" ht="18" customHeight="1">
      <c r="A41" s="365" t="s">
        <v>166</v>
      </c>
      <c r="B41" s="366" t="s">
        <v>70</v>
      </c>
      <c r="C41" s="368" t="s">
        <v>70</v>
      </c>
      <c r="D41" s="368" t="s">
        <v>70</v>
      </c>
      <c r="E41" s="366" t="s">
        <v>70</v>
      </c>
      <c r="F41" s="367">
        <v>16</v>
      </c>
    </row>
    <row r="42" spans="1:6" ht="18" customHeight="1">
      <c r="A42" s="365" t="s">
        <v>167</v>
      </c>
      <c r="B42" s="366" t="s">
        <v>70</v>
      </c>
      <c r="C42" s="368" t="s">
        <v>70</v>
      </c>
      <c r="D42" s="368" t="s">
        <v>70</v>
      </c>
      <c r="E42" s="366" t="s">
        <v>70</v>
      </c>
      <c r="F42" s="367">
        <v>190</v>
      </c>
    </row>
    <row r="43" spans="1:6" ht="18" customHeight="1">
      <c r="A43" s="365" t="s">
        <v>168</v>
      </c>
      <c r="B43" s="366" t="s">
        <v>70</v>
      </c>
      <c r="C43" s="368" t="s">
        <v>70</v>
      </c>
      <c r="D43" s="368" t="s">
        <v>70</v>
      </c>
      <c r="E43" s="366" t="s">
        <v>70</v>
      </c>
      <c r="F43" s="367">
        <v>29</v>
      </c>
    </row>
    <row r="44" spans="1:6" ht="18" customHeight="1">
      <c r="A44" s="365" t="s">
        <v>169</v>
      </c>
      <c r="B44" s="366" t="s">
        <v>70</v>
      </c>
      <c r="C44" s="368" t="s">
        <v>70</v>
      </c>
      <c r="D44" s="368" t="s">
        <v>70</v>
      </c>
      <c r="E44" s="366" t="s">
        <v>70</v>
      </c>
      <c r="F44" s="367">
        <v>119</v>
      </c>
    </row>
    <row r="45" spans="1:6" ht="18" customHeight="1">
      <c r="A45" s="365" t="s">
        <v>170</v>
      </c>
      <c r="B45" s="366" t="s">
        <v>70</v>
      </c>
      <c r="C45" s="368" t="s">
        <v>70</v>
      </c>
      <c r="D45" s="368" t="s">
        <v>70</v>
      </c>
      <c r="E45" s="366" t="s">
        <v>70</v>
      </c>
      <c r="F45" s="367">
        <v>27</v>
      </c>
    </row>
    <row r="46" spans="1:6" ht="18" customHeight="1">
      <c r="A46" s="365" t="s">
        <v>171</v>
      </c>
      <c r="B46" s="366" t="s">
        <v>70</v>
      </c>
      <c r="C46" s="368" t="s">
        <v>70</v>
      </c>
      <c r="D46" s="368" t="s">
        <v>70</v>
      </c>
      <c r="E46" s="366" t="s">
        <v>70</v>
      </c>
      <c r="F46" s="367">
        <v>33</v>
      </c>
    </row>
    <row r="47" spans="1:6" ht="18" customHeight="1">
      <c r="A47" s="365" t="s">
        <v>172</v>
      </c>
      <c r="B47" s="366" t="s">
        <v>70</v>
      </c>
      <c r="C47" s="368" t="s">
        <v>70</v>
      </c>
      <c r="D47" s="368" t="s">
        <v>70</v>
      </c>
      <c r="E47" s="366" t="s">
        <v>70</v>
      </c>
      <c r="F47" s="367">
        <v>66</v>
      </c>
    </row>
    <row r="48" spans="1:6" ht="18" customHeight="1">
      <c r="A48" s="365" t="s">
        <v>173</v>
      </c>
      <c r="B48" s="366" t="s">
        <v>70</v>
      </c>
      <c r="C48" s="368" t="s">
        <v>70</v>
      </c>
      <c r="D48" s="368" t="s">
        <v>70</v>
      </c>
      <c r="E48" s="366" t="s">
        <v>70</v>
      </c>
      <c r="F48" s="367">
        <v>86</v>
      </c>
    </row>
    <row r="49" spans="1:6" ht="18" customHeight="1">
      <c r="A49" s="365" t="s">
        <v>174</v>
      </c>
      <c r="B49" s="366" t="s">
        <v>70</v>
      </c>
      <c r="C49" s="368" t="s">
        <v>70</v>
      </c>
      <c r="D49" s="368" t="s">
        <v>70</v>
      </c>
      <c r="E49" s="366" t="s">
        <v>70</v>
      </c>
      <c r="F49" s="367">
        <v>49</v>
      </c>
    </row>
    <row r="50" spans="1:6" ht="18" customHeight="1">
      <c r="A50" s="365" t="s">
        <v>175</v>
      </c>
      <c r="B50" s="366" t="s">
        <v>70</v>
      </c>
      <c r="C50" s="368" t="s">
        <v>70</v>
      </c>
      <c r="D50" s="368" t="s">
        <v>70</v>
      </c>
      <c r="E50" s="366" t="s">
        <v>70</v>
      </c>
      <c r="F50" s="367">
        <v>58</v>
      </c>
    </row>
    <row r="51" spans="1:6" ht="18" customHeight="1">
      <c r="A51" s="365" t="s">
        <v>176</v>
      </c>
      <c r="B51" s="366" t="s">
        <v>70</v>
      </c>
      <c r="C51" s="368" t="s">
        <v>70</v>
      </c>
      <c r="D51" s="368" t="s">
        <v>70</v>
      </c>
      <c r="E51" s="366" t="s">
        <v>70</v>
      </c>
      <c r="F51" s="367">
        <v>161</v>
      </c>
    </row>
    <row r="52" spans="1:6" ht="18" customHeight="1">
      <c r="A52" s="365" t="s">
        <v>177</v>
      </c>
      <c r="B52" s="366" t="s">
        <v>70</v>
      </c>
      <c r="C52" s="368" t="s">
        <v>70</v>
      </c>
      <c r="D52" s="368" t="s">
        <v>70</v>
      </c>
      <c r="E52" s="366" t="s">
        <v>70</v>
      </c>
      <c r="F52" s="367">
        <v>23</v>
      </c>
    </row>
    <row r="53" spans="1:6" ht="18" customHeight="1">
      <c r="A53" s="365" t="s">
        <v>178</v>
      </c>
      <c r="B53" s="366" t="s">
        <v>70</v>
      </c>
      <c r="C53" s="368" t="s">
        <v>70</v>
      </c>
      <c r="D53" s="368" t="s">
        <v>70</v>
      </c>
      <c r="E53" s="366" t="s">
        <v>70</v>
      </c>
      <c r="F53" s="367">
        <v>26</v>
      </c>
    </row>
    <row r="54" spans="1:6" ht="18" customHeight="1">
      <c r="A54" s="365" t="s">
        <v>179</v>
      </c>
      <c r="B54" s="366" t="s">
        <v>70</v>
      </c>
      <c r="C54" s="368" t="s">
        <v>70</v>
      </c>
      <c r="D54" s="368" t="s">
        <v>70</v>
      </c>
      <c r="E54" s="366" t="s">
        <v>70</v>
      </c>
      <c r="F54" s="367">
        <v>66</v>
      </c>
    </row>
    <row r="55" spans="1:6" ht="18" customHeight="1">
      <c r="A55" s="365" t="s">
        <v>180</v>
      </c>
      <c r="B55" s="366" t="s">
        <v>70</v>
      </c>
      <c r="C55" s="368" t="s">
        <v>70</v>
      </c>
      <c r="D55" s="368" t="s">
        <v>70</v>
      </c>
      <c r="E55" s="366" t="s">
        <v>70</v>
      </c>
      <c r="F55" s="367">
        <v>56</v>
      </c>
    </row>
    <row r="56" spans="1:6" ht="18" customHeight="1">
      <c r="A56" s="365" t="s">
        <v>181</v>
      </c>
      <c r="B56" s="366" t="s">
        <v>70</v>
      </c>
      <c r="C56" s="368" t="s">
        <v>70</v>
      </c>
      <c r="D56" s="368" t="s">
        <v>70</v>
      </c>
      <c r="E56" s="366" t="s">
        <v>70</v>
      </c>
      <c r="F56" s="367">
        <v>131</v>
      </c>
    </row>
    <row r="57" spans="1:6" ht="18" customHeight="1">
      <c r="A57" s="365" t="s">
        <v>182</v>
      </c>
      <c r="B57" s="366" t="s">
        <v>70</v>
      </c>
      <c r="C57" s="368" t="s">
        <v>70</v>
      </c>
      <c r="D57" s="368" t="s">
        <v>70</v>
      </c>
      <c r="E57" s="366" t="s">
        <v>70</v>
      </c>
      <c r="F57" s="367" t="s">
        <v>106</v>
      </c>
    </row>
    <row r="58" spans="1:6" ht="18" customHeight="1">
      <c r="A58" s="365" t="s">
        <v>183</v>
      </c>
      <c r="B58" s="366" t="s">
        <v>70</v>
      </c>
      <c r="C58" s="368" t="s">
        <v>70</v>
      </c>
      <c r="D58" s="368" t="s">
        <v>70</v>
      </c>
      <c r="E58" s="366" t="s">
        <v>70</v>
      </c>
      <c r="F58" s="367" t="s">
        <v>106</v>
      </c>
    </row>
    <row r="59" spans="1:6" ht="18" customHeight="1">
      <c r="A59" s="365" t="s">
        <v>184</v>
      </c>
      <c r="B59" s="366" t="s">
        <v>70</v>
      </c>
      <c r="C59" s="368" t="s">
        <v>70</v>
      </c>
      <c r="D59" s="368" t="s">
        <v>70</v>
      </c>
      <c r="E59" s="366" t="s">
        <v>70</v>
      </c>
      <c r="F59" s="367">
        <v>90</v>
      </c>
    </row>
    <row r="60" spans="1:6" ht="18" customHeight="1">
      <c r="A60" s="365" t="s">
        <v>185</v>
      </c>
      <c r="B60" s="366" t="s">
        <v>70</v>
      </c>
      <c r="C60" s="368" t="s">
        <v>70</v>
      </c>
      <c r="D60" s="368" t="s">
        <v>70</v>
      </c>
      <c r="E60" s="366" t="s">
        <v>70</v>
      </c>
      <c r="F60" s="367">
        <v>28</v>
      </c>
    </row>
    <row r="61" spans="1:6" ht="18" customHeight="1">
      <c r="A61" s="365" t="s">
        <v>186</v>
      </c>
      <c r="B61" s="366" t="s">
        <v>70</v>
      </c>
      <c r="C61" s="368" t="s">
        <v>70</v>
      </c>
      <c r="D61" s="368" t="s">
        <v>70</v>
      </c>
      <c r="E61" s="366" t="s">
        <v>70</v>
      </c>
      <c r="F61" s="367" t="s">
        <v>106</v>
      </c>
    </row>
    <row r="62" spans="1:6" s="195" customFormat="1" ht="18" customHeight="1">
      <c r="A62" s="359" t="s">
        <v>187</v>
      </c>
      <c r="B62" s="360" t="s">
        <v>70</v>
      </c>
      <c r="C62" s="362" t="s">
        <v>70</v>
      </c>
      <c r="D62" s="362" t="s">
        <v>70</v>
      </c>
      <c r="E62" s="360" t="s">
        <v>70</v>
      </c>
      <c r="F62" s="361">
        <v>32</v>
      </c>
    </row>
    <row r="63" spans="1:6" ht="18" customHeight="1">
      <c r="A63" s="365" t="s">
        <v>188</v>
      </c>
      <c r="B63" s="366" t="s">
        <v>70</v>
      </c>
      <c r="C63" s="368" t="s">
        <v>70</v>
      </c>
      <c r="D63" s="368" t="s">
        <v>70</v>
      </c>
      <c r="E63" s="366" t="s">
        <v>70</v>
      </c>
      <c r="F63" s="367">
        <v>32</v>
      </c>
    </row>
    <row r="64" spans="1:6" ht="14.25">
      <c r="A64" s="387"/>
      <c r="B64" s="388"/>
      <c r="C64" s="388"/>
      <c r="D64" s="388"/>
      <c r="E64" s="388"/>
      <c r="F64" s="388"/>
    </row>
    <row r="65" spans="1:6" ht="14.25">
      <c r="A65" s="387"/>
      <c r="B65" s="388"/>
      <c r="C65" s="388"/>
      <c r="D65" s="388"/>
      <c r="E65" s="388"/>
      <c r="F65" s="388"/>
    </row>
    <row r="66" spans="1:6" ht="14.25">
      <c r="A66" s="387"/>
      <c r="B66" s="388"/>
      <c r="C66" s="388"/>
      <c r="D66" s="388"/>
      <c r="E66" s="388"/>
      <c r="F66" s="388"/>
    </row>
    <row r="67" spans="1:6" ht="14.25">
      <c r="A67" s="387"/>
      <c r="B67" s="388"/>
      <c r="C67" s="388"/>
      <c r="D67" s="388"/>
      <c r="E67" s="388"/>
      <c r="F67" s="388"/>
    </row>
    <row r="68" spans="1:6" ht="14.25">
      <c r="A68" s="387"/>
      <c r="B68" s="388"/>
      <c r="C68" s="388"/>
      <c r="D68" s="388"/>
      <c r="E68" s="388"/>
      <c r="F68" s="388"/>
    </row>
    <row r="69" spans="1:6" ht="14.25">
      <c r="A69" s="387"/>
      <c r="B69" s="388"/>
      <c r="C69" s="388"/>
      <c r="D69" s="388"/>
      <c r="E69" s="388"/>
      <c r="F69" s="388"/>
    </row>
    <row r="70" spans="1:6" ht="14.25">
      <c r="A70" s="387"/>
      <c r="B70" s="388"/>
      <c r="C70" s="388"/>
      <c r="D70" s="388"/>
      <c r="E70" s="388"/>
      <c r="F70" s="388"/>
    </row>
    <row r="71" spans="1:6" ht="14.25">
      <c r="A71" s="387"/>
      <c r="B71" s="388"/>
      <c r="C71" s="388"/>
      <c r="D71" s="388"/>
      <c r="E71" s="388"/>
      <c r="F71" s="388"/>
    </row>
    <row r="72" spans="1:6" ht="14.25">
      <c r="A72" s="387"/>
      <c r="B72" s="388"/>
      <c r="C72" s="388"/>
      <c r="D72" s="388"/>
      <c r="E72" s="388"/>
      <c r="F72" s="388"/>
    </row>
    <row r="73" spans="1:6" ht="14.25">
      <c r="A73" s="387"/>
      <c r="B73" s="388"/>
      <c r="C73" s="388"/>
      <c r="D73" s="388"/>
      <c r="E73" s="388"/>
      <c r="F73" s="388"/>
    </row>
    <row r="74" spans="1:6" ht="14.25">
      <c r="A74" s="387"/>
      <c r="B74" s="388"/>
      <c r="C74" s="388"/>
      <c r="D74" s="388"/>
      <c r="E74" s="388"/>
      <c r="F74" s="388"/>
    </row>
    <row r="75" spans="1:6" ht="14.25">
      <c r="A75" s="387"/>
      <c r="B75" s="388"/>
      <c r="C75" s="388"/>
      <c r="D75" s="388"/>
      <c r="E75" s="388"/>
      <c r="F75" s="388"/>
    </row>
    <row r="76" spans="1:6" ht="14.25">
      <c r="A76" s="387"/>
      <c r="B76" s="388"/>
      <c r="C76" s="388"/>
      <c r="D76" s="388"/>
      <c r="E76" s="388"/>
      <c r="F76" s="388"/>
    </row>
    <row r="77" spans="1:6" ht="14.25">
      <c r="A77" s="387"/>
      <c r="B77" s="388"/>
      <c r="C77" s="388"/>
      <c r="D77" s="388"/>
      <c r="E77" s="388"/>
      <c r="F77" s="388"/>
    </row>
    <row r="78" spans="1:6" ht="14.25">
      <c r="A78" s="387"/>
      <c r="B78" s="388"/>
      <c r="C78" s="388"/>
      <c r="D78" s="388"/>
      <c r="E78" s="388"/>
      <c r="F78" s="388"/>
    </row>
    <row r="79" spans="1:6" ht="14.25">
      <c r="A79" s="387"/>
      <c r="B79" s="388"/>
      <c r="C79" s="388"/>
      <c r="D79" s="388"/>
      <c r="E79" s="388"/>
      <c r="F79" s="388"/>
    </row>
    <row r="80" spans="1:6" ht="14.25">
      <c r="A80" s="387"/>
      <c r="B80" s="388"/>
      <c r="C80" s="388"/>
      <c r="D80" s="388"/>
      <c r="E80" s="388"/>
      <c r="F80" s="388"/>
    </row>
    <row r="81" spans="1:6" ht="14.25">
      <c r="A81" s="387"/>
      <c r="B81" s="388"/>
      <c r="C81" s="388"/>
      <c r="D81" s="388"/>
      <c r="E81" s="388"/>
      <c r="F81" s="388"/>
    </row>
    <row r="82" spans="1:6" ht="14.25">
      <c r="A82" s="387"/>
      <c r="B82" s="388"/>
      <c r="C82" s="388"/>
      <c r="D82" s="388"/>
      <c r="E82" s="388"/>
      <c r="F82" s="388"/>
    </row>
    <row r="83" spans="1:6" ht="14.25">
      <c r="A83" s="387"/>
      <c r="B83" s="388"/>
      <c r="C83" s="388"/>
      <c r="D83" s="388"/>
      <c r="E83" s="388"/>
      <c r="F83" s="388"/>
    </row>
    <row r="84" spans="1:6" ht="14.25">
      <c r="A84" s="387"/>
      <c r="B84" s="388"/>
      <c r="C84" s="388"/>
      <c r="D84" s="388"/>
      <c r="E84" s="388"/>
      <c r="F84" s="388"/>
    </row>
    <row r="85" spans="1:6" ht="14.25">
      <c r="A85" s="387"/>
      <c r="B85" s="388"/>
      <c r="C85" s="388"/>
      <c r="D85" s="388"/>
      <c r="E85" s="388"/>
      <c r="F85" s="388"/>
    </row>
    <row r="86" spans="1:6" ht="14.25">
      <c r="A86" s="387"/>
      <c r="B86" s="388"/>
      <c r="C86" s="388"/>
      <c r="D86" s="388"/>
      <c r="E86" s="388"/>
      <c r="F86" s="388"/>
    </row>
    <row r="87" spans="1:6" ht="14.25">
      <c r="A87" s="387"/>
      <c r="B87" s="388"/>
      <c r="C87" s="388"/>
      <c r="D87" s="388"/>
      <c r="E87" s="388"/>
      <c r="F87" s="388"/>
    </row>
    <row r="88" spans="1:6" ht="14.25">
      <c r="A88" s="387"/>
      <c r="B88" s="388"/>
      <c r="C88" s="388"/>
      <c r="D88" s="388"/>
      <c r="E88" s="388"/>
      <c r="F88" s="388"/>
    </row>
    <row r="89" spans="1:6" ht="14.25">
      <c r="A89" s="387"/>
      <c r="B89" s="388"/>
      <c r="C89" s="388"/>
      <c r="D89" s="388"/>
      <c r="E89" s="388"/>
      <c r="F89" s="388"/>
    </row>
    <row r="90" spans="1:6" ht="14.25">
      <c r="A90" s="387"/>
      <c r="B90" s="388"/>
      <c r="C90" s="388"/>
      <c r="D90" s="388"/>
      <c r="E90" s="388"/>
      <c r="F90" s="388"/>
    </row>
    <row r="91" spans="1:6" ht="14.25">
      <c r="A91" s="387"/>
      <c r="B91" s="388"/>
      <c r="C91" s="388"/>
      <c r="D91" s="388"/>
      <c r="E91" s="388"/>
      <c r="F91" s="388"/>
    </row>
    <row r="92" spans="1:6" ht="14.25">
      <c r="A92" s="387"/>
      <c r="B92" s="388"/>
      <c r="C92" s="388"/>
      <c r="D92" s="388"/>
      <c r="E92" s="388"/>
      <c r="F92" s="388"/>
    </row>
    <row r="93" spans="1:6" ht="14.25">
      <c r="A93" s="387"/>
      <c r="B93" s="388"/>
      <c r="C93" s="388"/>
      <c r="D93" s="388"/>
      <c r="E93" s="388"/>
      <c r="F93" s="388"/>
    </row>
    <row r="94" spans="1:6" ht="14.25">
      <c r="A94" s="387"/>
      <c r="B94" s="388"/>
      <c r="C94" s="388"/>
      <c r="D94" s="388"/>
      <c r="E94" s="388"/>
      <c r="F94" s="388"/>
    </row>
    <row r="95" spans="1:6" ht="14.25">
      <c r="A95" s="387"/>
      <c r="B95" s="388"/>
      <c r="C95" s="388"/>
      <c r="D95" s="388"/>
      <c r="E95" s="388"/>
      <c r="F95" s="388"/>
    </row>
    <row r="96" spans="1:6" ht="14.25">
      <c r="A96" s="387"/>
      <c r="B96" s="388"/>
      <c r="C96" s="388"/>
      <c r="D96" s="388"/>
      <c r="E96" s="388"/>
      <c r="F96" s="388"/>
    </row>
    <row r="97" spans="1:6" ht="14.25">
      <c r="A97" s="387"/>
      <c r="B97" s="388"/>
      <c r="C97" s="388"/>
      <c r="D97" s="388"/>
      <c r="E97" s="388"/>
      <c r="F97" s="388"/>
    </row>
    <row r="98" spans="1:6" ht="14.25">
      <c r="A98" s="387"/>
      <c r="B98" s="388"/>
      <c r="C98" s="388"/>
      <c r="D98" s="388"/>
      <c r="E98" s="388"/>
      <c r="F98" s="388"/>
    </row>
    <row r="99" spans="1:6" ht="14.25">
      <c r="A99" s="387"/>
      <c r="B99" s="388"/>
      <c r="C99" s="388"/>
      <c r="D99" s="388"/>
      <c r="E99" s="388"/>
      <c r="F99" s="388"/>
    </row>
    <row r="100" spans="1:6" ht="14.25">
      <c r="A100" s="387"/>
      <c r="B100" s="388"/>
      <c r="C100" s="388"/>
      <c r="D100" s="388"/>
      <c r="E100" s="388"/>
      <c r="F100" s="388"/>
    </row>
    <row r="101" spans="1:6" ht="14.25">
      <c r="A101" s="387"/>
      <c r="B101" s="388"/>
      <c r="C101" s="388"/>
      <c r="D101" s="388"/>
      <c r="E101" s="388"/>
      <c r="F101" s="388"/>
    </row>
    <row r="102" spans="1:6" ht="14.25">
      <c r="A102" s="387"/>
      <c r="B102" s="388"/>
      <c r="C102" s="388"/>
      <c r="D102" s="388"/>
      <c r="E102" s="388"/>
      <c r="F102" s="388"/>
    </row>
    <row r="103" spans="1:6" ht="14.25">
      <c r="A103" s="387"/>
      <c r="B103" s="388"/>
      <c r="C103" s="388"/>
      <c r="D103" s="388"/>
      <c r="E103" s="388"/>
      <c r="F103" s="388"/>
    </row>
    <row r="104" spans="1:6" ht="14.25">
      <c r="A104" s="387"/>
      <c r="B104" s="388"/>
      <c r="C104" s="388"/>
      <c r="D104" s="388"/>
      <c r="E104" s="388"/>
      <c r="F104" s="388"/>
    </row>
    <row r="105" spans="1:6" ht="14.25">
      <c r="A105" s="397"/>
      <c r="B105" s="398"/>
      <c r="C105" s="398"/>
      <c r="D105" s="398"/>
      <c r="E105" s="398"/>
      <c r="F105" s="398"/>
    </row>
    <row r="106" spans="1:6" ht="14.25">
      <c r="A106" s="397"/>
      <c r="B106" s="398"/>
      <c r="C106" s="398"/>
      <c r="D106" s="398"/>
      <c r="E106" s="398"/>
      <c r="F106" s="398"/>
    </row>
    <row r="107" spans="1:6" ht="14.25">
      <c r="A107" s="397"/>
      <c r="B107" s="398"/>
      <c r="C107" s="398"/>
      <c r="D107" s="398"/>
      <c r="E107" s="398"/>
      <c r="F107" s="398"/>
    </row>
    <row r="108" spans="1:6" ht="14.25">
      <c r="A108" s="397"/>
      <c r="B108" s="398"/>
      <c r="C108" s="398"/>
      <c r="D108" s="398"/>
      <c r="E108" s="398"/>
      <c r="F108" s="398"/>
    </row>
    <row r="109" spans="1:6" ht="14.25">
      <c r="A109" s="397"/>
      <c r="B109" s="398"/>
      <c r="C109" s="398"/>
      <c r="D109" s="398"/>
      <c r="E109" s="398"/>
      <c r="F109" s="398"/>
    </row>
    <row r="110" spans="1:6" ht="14.25">
      <c r="A110" s="397"/>
      <c r="B110" s="398"/>
      <c r="C110" s="398"/>
      <c r="D110" s="398"/>
      <c r="E110" s="398"/>
      <c r="F110" s="398"/>
    </row>
    <row r="111" spans="1:6" ht="14.25">
      <c r="A111" s="397"/>
      <c r="B111" s="398"/>
      <c r="C111" s="398"/>
      <c r="D111" s="398"/>
      <c r="E111" s="398"/>
      <c r="F111" s="398"/>
    </row>
    <row r="112" spans="1:6" ht="14.25">
      <c r="A112" s="397"/>
      <c r="B112" s="398"/>
      <c r="C112" s="398"/>
      <c r="D112" s="398"/>
      <c r="E112" s="398"/>
      <c r="F112" s="398"/>
    </row>
    <row r="113" spans="1:6" ht="14.25">
      <c r="A113" s="397"/>
      <c r="B113" s="398"/>
      <c r="C113" s="398"/>
      <c r="D113" s="398"/>
      <c r="E113" s="398"/>
      <c r="F113" s="398"/>
    </row>
    <row r="114" spans="1:6" ht="14.25">
      <c r="A114" s="397"/>
      <c r="B114" s="398"/>
      <c r="C114" s="398"/>
      <c r="D114" s="398"/>
      <c r="E114" s="398"/>
      <c r="F114" s="398"/>
    </row>
    <row r="115" spans="1:6" ht="14.25">
      <c r="A115" s="397"/>
      <c r="B115" s="398"/>
      <c r="C115" s="398"/>
      <c r="D115" s="398"/>
      <c r="E115" s="398"/>
      <c r="F115" s="398"/>
    </row>
    <row r="116" spans="1:6" ht="14.25">
      <c r="A116" s="397"/>
      <c r="B116" s="398"/>
      <c r="C116" s="398"/>
      <c r="D116" s="398"/>
      <c r="E116" s="398"/>
      <c r="F116" s="398"/>
    </row>
    <row r="117" spans="1:6" ht="14.25">
      <c r="A117" s="397"/>
      <c r="B117" s="398"/>
      <c r="C117" s="398"/>
      <c r="D117" s="398"/>
      <c r="E117" s="398"/>
      <c r="F117" s="398"/>
    </row>
    <row r="118" spans="1:6" ht="14.25">
      <c r="A118" s="397"/>
      <c r="B118" s="398"/>
      <c r="C118" s="398"/>
      <c r="D118" s="398"/>
      <c r="E118" s="398"/>
      <c r="F118" s="398"/>
    </row>
    <row r="119" spans="1:6" ht="14.25">
      <c r="A119" s="397"/>
      <c r="B119" s="398"/>
      <c r="C119" s="398"/>
      <c r="D119" s="398"/>
      <c r="E119" s="398"/>
      <c r="F119" s="398"/>
    </row>
    <row r="120" spans="1:6" ht="14.25">
      <c r="A120" s="397"/>
      <c r="B120" s="398"/>
      <c r="C120" s="398"/>
      <c r="D120" s="398"/>
      <c r="E120" s="398"/>
      <c r="F120" s="398"/>
    </row>
    <row r="121" spans="1:6" ht="14.25">
      <c r="A121" s="397"/>
      <c r="B121" s="398"/>
      <c r="C121" s="398"/>
      <c r="D121" s="398"/>
      <c r="E121" s="398"/>
      <c r="F121" s="398"/>
    </row>
    <row r="122" spans="1:6" ht="14.25">
      <c r="A122" s="397"/>
      <c r="B122" s="398"/>
      <c r="C122" s="398"/>
      <c r="D122" s="398"/>
      <c r="E122" s="398"/>
      <c r="F122" s="398"/>
    </row>
    <row r="123" spans="1:6" ht="14.25">
      <c r="A123" s="397"/>
      <c r="B123" s="398"/>
      <c r="C123" s="398"/>
      <c r="D123" s="398"/>
      <c r="E123" s="398"/>
      <c r="F123" s="398"/>
    </row>
    <row r="124" spans="1:6" ht="14.25">
      <c r="A124" s="397"/>
      <c r="B124" s="398"/>
      <c r="C124" s="398"/>
      <c r="D124" s="398"/>
      <c r="E124" s="398"/>
      <c r="F124" s="398"/>
    </row>
    <row r="125" spans="1:6" ht="14.25">
      <c r="A125" s="397"/>
      <c r="B125" s="398"/>
      <c r="C125" s="398"/>
      <c r="D125" s="398"/>
      <c r="E125" s="398"/>
      <c r="F125" s="398"/>
    </row>
    <row r="126" spans="1:6" ht="14.25">
      <c r="A126" s="397"/>
      <c r="B126" s="398"/>
      <c r="C126" s="398"/>
      <c r="D126" s="398"/>
      <c r="E126" s="398"/>
      <c r="F126" s="398"/>
    </row>
    <row r="127" spans="1:6" ht="14.25">
      <c r="A127" s="397"/>
      <c r="B127" s="398"/>
      <c r="C127" s="398"/>
      <c r="D127" s="398"/>
      <c r="E127" s="398"/>
      <c r="F127" s="398"/>
    </row>
    <row r="128" spans="1:6" ht="14.25">
      <c r="A128" s="397"/>
      <c r="B128" s="398"/>
      <c r="C128" s="398"/>
      <c r="D128" s="398"/>
      <c r="E128" s="398"/>
      <c r="F128" s="398"/>
    </row>
    <row r="129" spans="1:6" ht="14.25">
      <c r="A129" s="397"/>
      <c r="B129" s="398"/>
      <c r="C129" s="398"/>
      <c r="D129" s="398"/>
      <c r="E129" s="398"/>
      <c r="F129" s="398"/>
    </row>
    <row r="130" spans="1:6" ht="14.25">
      <c r="A130" s="397"/>
      <c r="B130" s="398"/>
      <c r="C130" s="398"/>
      <c r="D130" s="398"/>
      <c r="E130" s="398"/>
      <c r="F130" s="398"/>
    </row>
    <row r="131" spans="1:6" ht="14.25">
      <c r="A131" s="397"/>
      <c r="B131" s="398"/>
      <c r="C131" s="398"/>
      <c r="D131" s="398"/>
      <c r="E131" s="398"/>
      <c r="F131" s="398"/>
    </row>
    <row r="132" spans="1:6" ht="14.25">
      <c r="A132" s="397"/>
      <c r="B132" s="398"/>
      <c r="C132" s="398"/>
      <c r="D132" s="398"/>
      <c r="E132" s="398"/>
      <c r="F132" s="398"/>
    </row>
    <row r="133" spans="1:6" ht="14.25">
      <c r="A133" s="397"/>
      <c r="B133" s="398"/>
      <c r="C133" s="398"/>
      <c r="D133" s="398"/>
      <c r="E133" s="398"/>
      <c r="F133" s="398"/>
    </row>
    <row r="134" spans="1:6" ht="14.25">
      <c r="A134" s="397"/>
      <c r="B134" s="398"/>
      <c r="C134" s="398"/>
      <c r="D134" s="398"/>
      <c r="E134" s="398"/>
      <c r="F134" s="398"/>
    </row>
    <row r="135" spans="1:6" ht="14.25">
      <c r="A135" s="397"/>
      <c r="B135" s="398"/>
      <c r="C135" s="398"/>
      <c r="D135" s="398"/>
      <c r="E135" s="398"/>
      <c r="F135" s="398"/>
    </row>
    <row r="136" spans="1:6" ht="14.25">
      <c r="A136" s="397"/>
      <c r="B136" s="398"/>
      <c r="C136" s="398"/>
      <c r="D136" s="398"/>
      <c r="E136" s="398"/>
      <c r="F136" s="398"/>
    </row>
    <row r="137" spans="1:6" ht="14.25">
      <c r="A137" s="397"/>
      <c r="B137" s="398"/>
      <c r="C137" s="398"/>
      <c r="D137" s="398"/>
      <c r="E137" s="398"/>
      <c r="F137" s="398"/>
    </row>
    <row r="138" spans="1:6" ht="14.25">
      <c r="A138" s="397"/>
      <c r="B138" s="398"/>
      <c r="C138" s="398"/>
      <c r="D138" s="398"/>
      <c r="E138" s="398"/>
      <c r="F138" s="398"/>
    </row>
    <row r="139" spans="1:6" ht="14.25">
      <c r="A139" s="397"/>
      <c r="B139" s="398"/>
      <c r="C139" s="398"/>
      <c r="D139" s="398"/>
      <c r="E139" s="398"/>
      <c r="F139" s="398"/>
    </row>
    <row r="140" spans="1:6" ht="14.25">
      <c r="A140" s="397"/>
      <c r="B140" s="398"/>
      <c r="C140" s="398"/>
      <c r="D140" s="398"/>
      <c r="E140" s="398"/>
      <c r="F140" s="398"/>
    </row>
    <row r="141" spans="1:6" ht="14.25">
      <c r="A141" s="397"/>
      <c r="B141" s="398"/>
      <c r="C141" s="398"/>
      <c r="D141" s="398"/>
      <c r="E141" s="398"/>
      <c r="F141" s="398"/>
    </row>
    <row r="142" spans="1:6" ht="14.25">
      <c r="A142" s="397"/>
      <c r="B142" s="398"/>
      <c r="C142" s="398"/>
      <c r="D142" s="398"/>
      <c r="E142" s="398"/>
      <c r="F142" s="398"/>
    </row>
    <row r="143" spans="1:6">
      <c r="B143" s="708"/>
      <c r="C143" s="708"/>
      <c r="D143" s="708"/>
      <c r="E143" s="708"/>
      <c r="F143" s="708"/>
    </row>
    <row r="144" spans="1:6">
      <c r="B144" s="708"/>
      <c r="C144" s="708"/>
      <c r="D144" s="708"/>
      <c r="E144" s="708"/>
      <c r="F144" s="708"/>
    </row>
    <row r="145" spans="2:6">
      <c r="B145" s="708"/>
      <c r="C145" s="708"/>
      <c r="D145" s="708"/>
      <c r="E145" s="708"/>
      <c r="F145" s="708"/>
    </row>
    <row r="146" spans="2:6">
      <c r="B146" s="708"/>
      <c r="C146" s="708"/>
      <c r="D146" s="708"/>
      <c r="E146" s="708"/>
      <c r="F146" s="708"/>
    </row>
    <row r="147" spans="2:6">
      <c r="B147" s="708"/>
      <c r="C147" s="708"/>
      <c r="D147" s="708"/>
      <c r="E147" s="708"/>
      <c r="F147" s="708"/>
    </row>
    <row r="148" spans="2:6">
      <c r="B148" s="708"/>
      <c r="C148" s="708"/>
      <c r="D148" s="708"/>
      <c r="E148" s="708"/>
      <c r="F148" s="708"/>
    </row>
    <row r="149" spans="2:6">
      <c r="B149" s="708"/>
      <c r="C149" s="708"/>
      <c r="D149" s="708"/>
      <c r="E149" s="708"/>
      <c r="F149" s="708"/>
    </row>
    <row r="150" spans="2:6">
      <c r="B150" s="708"/>
      <c r="C150" s="708"/>
      <c r="D150" s="708"/>
      <c r="E150" s="708"/>
      <c r="F150" s="708"/>
    </row>
    <row r="151" spans="2:6">
      <c r="B151" s="708"/>
      <c r="C151" s="708"/>
      <c r="D151" s="708"/>
      <c r="E151" s="708"/>
      <c r="F151" s="708"/>
    </row>
    <row r="152" spans="2:6">
      <c r="B152" s="708"/>
      <c r="C152" s="708"/>
      <c r="D152" s="708"/>
      <c r="E152" s="708"/>
      <c r="F152" s="708"/>
    </row>
    <row r="153" spans="2:6">
      <c r="B153" s="708"/>
      <c r="C153" s="708"/>
      <c r="D153" s="708"/>
      <c r="E153" s="708"/>
      <c r="F153" s="708"/>
    </row>
    <row r="154" spans="2:6">
      <c r="B154" s="708"/>
      <c r="C154" s="708"/>
      <c r="D154" s="708"/>
      <c r="E154" s="708"/>
      <c r="F154" s="708"/>
    </row>
    <row r="155" spans="2:6">
      <c r="B155" s="708"/>
      <c r="C155" s="708"/>
      <c r="D155" s="708"/>
      <c r="E155" s="708"/>
      <c r="F155" s="708"/>
    </row>
    <row r="156" spans="2:6">
      <c r="B156" s="708"/>
      <c r="C156" s="708"/>
      <c r="D156" s="708"/>
      <c r="E156" s="708"/>
      <c r="F156" s="708"/>
    </row>
    <row r="157" spans="2:6">
      <c r="B157" s="708"/>
      <c r="C157" s="708"/>
      <c r="D157" s="708"/>
      <c r="E157" s="708"/>
      <c r="F157" s="708"/>
    </row>
    <row r="158" spans="2:6">
      <c r="B158" s="708"/>
      <c r="C158" s="708"/>
      <c r="D158" s="708"/>
      <c r="E158" s="708"/>
      <c r="F158" s="708"/>
    </row>
    <row r="159" spans="2:6">
      <c r="B159" s="708"/>
      <c r="C159" s="708"/>
      <c r="D159" s="708"/>
      <c r="E159" s="708"/>
      <c r="F159" s="708"/>
    </row>
    <row r="160" spans="2:6">
      <c r="B160" s="708"/>
      <c r="C160" s="708"/>
      <c r="D160" s="708"/>
      <c r="E160" s="708"/>
      <c r="F160" s="708"/>
    </row>
    <row r="161" spans="2:6">
      <c r="B161" s="708"/>
      <c r="C161" s="708"/>
      <c r="D161" s="708"/>
      <c r="E161" s="708"/>
      <c r="F161" s="708"/>
    </row>
    <row r="162" spans="2:6">
      <c r="B162" s="708"/>
      <c r="C162" s="708"/>
      <c r="D162" s="708"/>
      <c r="E162" s="708"/>
      <c r="F162" s="708"/>
    </row>
    <row r="163" spans="2:6">
      <c r="B163" s="708"/>
      <c r="C163" s="708"/>
      <c r="D163" s="708"/>
      <c r="E163" s="708"/>
      <c r="F163" s="708"/>
    </row>
    <row r="164" spans="2:6">
      <c r="B164" s="708"/>
      <c r="C164" s="708"/>
      <c r="D164" s="708"/>
      <c r="E164" s="708"/>
      <c r="F164" s="708"/>
    </row>
    <row r="165" spans="2:6">
      <c r="B165" s="708"/>
      <c r="C165" s="708"/>
      <c r="D165" s="708"/>
      <c r="E165" s="708"/>
      <c r="F165" s="708"/>
    </row>
    <row r="166" spans="2:6">
      <c r="B166" s="708"/>
      <c r="C166" s="708"/>
      <c r="D166" s="708"/>
      <c r="E166" s="708"/>
      <c r="F166" s="708"/>
    </row>
    <row r="167" spans="2:6">
      <c r="B167" s="708"/>
      <c r="C167" s="708"/>
      <c r="D167" s="708"/>
      <c r="E167" s="708"/>
      <c r="F167" s="708"/>
    </row>
    <row r="168" spans="2:6">
      <c r="B168" s="708"/>
      <c r="C168" s="708"/>
      <c r="D168" s="708"/>
      <c r="E168" s="708"/>
      <c r="F168" s="708"/>
    </row>
    <row r="169" spans="2:6">
      <c r="B169" s="708"/>
      <c r="C169" s="708"/>
      <c r="D169" s="708"/>
      <c r="E169" s="708"/>
      <c r="F169" s="708"/>
    </row>
    <row r="170" spans="2:6">
      <c r="B170" s="708"/>
      <c r="C170" s="708"/>
      <c r="D170" s="708"/>
      <c r="E170" s="708"/>
      <c r="F170" s="708"/>
    </row>
    <row r="171" spans="2:6">
      <c r="B171" s="708"/>
      <c r="C171" s="708"/>
      <c r="D171" s="708"/>
      <c r="E171" s="708"/>
      <c r="F171" s="708"/>
    </row>
    <row r="172" spans="2:6">
      <c r="B172" s="708"/>
      <c r="C172" s="708"/>
      <c r="D172" s="708"/>
      <c r="E172" s="708"/>
      <c r="F172" s="708"/>
    </row>
    <row r="173" spans="2:6">
      <c r="B173" s="708"/>
      <c r="C173" s="708"/>
      <c r="D173" s="708"/>
      <c r="E173" s="708"/>
      <c r="F173" s="708"/>
    </row>
    <row r="174" spans="2:6">
      <c r="B174" s="708"/>
      <c r="C174" s="708"/>
      <c r="D174" s="708"/>
      <c r="E174" s="708"/>
      <c r="F174" s="708"/>
    </row>
    <row r="175" spans="2:6">
      <c r="B175" s="708"/>
      <c r="C175" s="708"/>
      <c r="D175" s="708"/>
      <c r="E175" s="708"/>
      <c r="F175" s="708"/>
    </row>
    <row r="176" spans="2:6">
      <c r="B176" s="708"/>
      <c r="C176" s="708"/>
      <c r="D176" s="708"/>
      <c r="E176" s="708"/>
      <c r="F176" s="708"/>
    </row>
    <row r="177" spans="2:6">
      <c r="B177" s="708"/>
      <c r="C177" s="708"/>
      <c r="D177" s="708"/>
      <c r="E177" s="708"/>
      <c r="F177" s="708"/>
    </row>
    <row r="178" spans="2:6">
      <c r="B178" s="708"/>
      <c r="C178" s="708"/>
      <c r="D178" s="708"/>
      <c r="E178" s="708"/>
      <c r="F178" s="708"/>
    </row>
    <row r="179" spans="2:6">
      <c r="B179" s="708"/>
      <c r="C179" s="708"/>
      <c r="D179" s="708"/>
      <c r="E179" s="708"/>
      <c r="F179" s="708"/>
    </row>
    <row r="180" spans="2:6">
      <c r="B180" s="708"/>
      <c r="C180" s="708"/>
      <c r="D180" s="708"/>
      <c r="E180" s="708"/>
      <c r="F180" s="708"/>
    </row>
    <row r="181" spans="2:6">
      <c r="B181" s="708"/>
      <c r="C181" s="708"/>
      <c r="D181" s="708"/>
      <c r="E181" s="708"/>
      <c r="F181" s="708"/>
    </row>
  </sheetData>
  <mergeCells count="8">
    <mergeCell ref="A1:F1"/>
    <mergeCell ref="A2:F2"/>
    <mergeCell ref="A4:A6"/>
    <mergeCell ref="B4:B6"/>
    <mergeCell ref="D4:D6"/>
    <mergeCell ref="F4:F6"/>
    <mergeCell ref="C5:C6"/>
    <mergeCell ref="E5:E6"/>
  </mergeCells>
  <pageMargins left="0.55118110236220474" right="0.55118110236220474" top="0.70866141732283472" bottom="1.1023622047244095" header="0.51181102362204722" footer="0.43307086614173229"/>
  <pageSetup paperSize="9" scale="85" pageOrder="overThenDown" orientation="portrait" r:id="rId1"/>
  <headerFooter differentOddEven="1" differentFirst="1">
    <oddFooter>&amp;L&amp;G&amp;R&amp;G</oddFooter>
    <evenFooter>&amp;L&amp;G&amp;R&amp;G</evenFooter>
    <firstFooter>&amp;L&amp;G&amp;R&amp;G</firstFooter>
  </headerFooter>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1"/>
  <sheetViews>
    <sheetView view="pageLayout" topLeftCell="C19" zoomScaleNormal="100" workbookViewId="0">
      <selection activeCell="B137" sqref="B137:C137"/>
    </sheetView>
  </sheetViews>
  <sheetFormatPr defaultColWidth="6.5703125" defaultRowHeight="15"/>
  <cols>
    <col min="1" max="1" width="28.140625" style="213" customWidth="1"/>
    <col min="2" max="4" width="27.140625" style="705" customWidth="1"/>
    <col min="5" max="5" width="36.85546875" style="705" customWidth="1"/>
    <col min="6" max="6" width="33.28515625" style="705" customWidth="1"/>
    <col min="7" max="7" width="39.28515625" style="705" customWidth="1"/>
  </cols>
  <sheetData>
    <row r="1" spans="1:11" s="401" customFormat="1" ht="18" customHeight="1">
      <c r="A1" s="937" t="s">
        <v>940</v>
      </c>
      <c r="B1" s="937"/>
      <c r="C1" s="937"/>
      <c r="D1" s="937"/>
      <c r="E1" s="938" t="s">
        <v>119</v>
      </c>
      <c r="F1" s="938"/>
      <c r="G1" s="938"/>
    </row>
    <row r="2" spans="1:11" s="401" customFormat="1" ht="18" customHeight="1">
      <c r="A2" s="939" t="s">
        <v>443</v>
      </c>
      <c r="B2" s="939"/>
      <c r="C2" s="939"/>
      <c r="D2" s="939"/>
      <c r="E2" s="934" t="s">
        <v>476</v>
      </c>
      <c r="F2" s="934"/>
      <c r="G2" s="934"/>
    </row>
    <row r="3" spans="1:11" ht="6.95" customHeight="1">
      <c r="A3" s="698"/>
      <c r="B3" s="698"/>
      <c r="C3" s="698"/>
      <c r="D3" s="698"/>
      <c r="E3" s="698"/>
      <c r="F3" s="698"/>
      <c r="G3" s="698"/>
    </row>
    <row r="4" spans="1:11" ht="14.45" customHeight="1">
      <c r="A4" s="987"/>
      <c r="B4" s="975" t="s">
        <v>503</v>
      </c>
      <c r="C4" s="990" t="s">
        <v>0</v>
      </c>
      <c r="D4" s="971"/>
      <c r="E4" s="975" t="s">
        <v>504</v>
      </c>
      <c r="F4" s="407" t="s">
        <v>1</v>
      </c>
      <c r="G4" s="975" t="s">
        <v>471</v>
      </c>
      <c r="H4" s="195"/>
      <c r="I4" s="195"/>
      <c r="J4" s="195"/>
      <c r="K4" s="195"/>
    </row>
    <row r="5" spans="1:11" ht="12.95" customHeight="1">
      <c r="A5" s="988"/>
      <c r="B5" s="989"/>
      <c r="C5" s="975" t="s">
        <v>495</v>
      </c>
      <c r="D5" s="693" t="s">
        <v>0</v>
      </c>
      <c r="E5" s="989"/>
      <c r="F5" s="975" t="s">
        <v>127</v>
      </c>
      <c r="G5" s="989"/>
      <c r="H5" s="195"/>
      <c r="I5" s="195"/>
      <c r="J5" s="195"/>
      <c r="K5" s="195"/>
    </row>
    <row r="6" spans="1:11" ht="54" customHeight="1">
      <c r="A6" s="976"/>
      <c r="B6" s="973"/>
      <c r="C6" s="973"/>
      <c r="D6" s="690" t="s">
        <v>296</v>
      </c>
      <c r="E6" s="973"/>
      <c r="F6" s="973"/>
      <c r="G6" s="973"/>
      <c r="H6" s="195"/>
      <c r="I6" s="195"/>
      <c r="J6" s="195"/>
      <c r="K6" s="195"/>
    </row>
    <row r="7" spans="1:11" ht="6.95" customHeight="1">
      <c r="A7" s="351"/>
      <c r="B7" s="352"/>
      <c r="C7" s="352"/>
      <c r="D7" s="352"/>
      <c r="E7" s="352"/>
      <c r="F7" s="352"/>
      <c r="G7" s="352"/>
    </row>
    <row r="8" spans="1:11" s="195" customFormat="1" ht="18" customHeight="1">
      <c r="A8" s="353" t="s">
        <v>131</v>
      </c>
      <c r="B8" s="358" t="s">
        <v>106</v>
      </c>
      <c r="C8" s="357" t="s">
        <v>106</v>
      </c>
      <c r="D8" s="357" t="s">
        <v>106</v>
      </c>
      <c r="E8" s="408">
        <v>64500</v>
      </c>
      <c r="F8" s="409">
        <v>64500</v>
      </c>
      <c r="G8" s="410">
        <v>5545</v>
      </c>
    </row>
    <row r="9" spans="1:11" s="195" customFormat="1" ht="18" customHeight="1">
      <c r="A9" s="359" t="s">
        <v>132</v>
      </c>
      <c r="B9" s="364" t="s">
        <v>106</v>
      </c>
      <c r="C9" s="363" t="s">
        <v>106</v>
      </c>
      <c r="D9" s="363" t="s">
        <v>106</v>
      </c>
      <c r="E9" s="411">
        <v>64500</v>
      </c>
      <c r="F9" s="412">
        <v>64500</v>
      </c>
      <c r="G9" s="413">
        <v>5545</v>
      </c>
    </row>
    <row r="10" spans="1:11" ht="18" customHeight="1">
      <c r="A10" s="365" t="s">
        <v>303</v>
      </c>
      <c r="B10" s="370" t="s">
        <v>70</v>
      </c>
      <c r="C10" s="369" t="s">
        <v>70</v>
      </c>
      <c r="D10" s="369" t="s">
        <v>70</v>
      </c>
      <c r="E10" s="414" t="s">
        <v>70</v>
      </c>
      <c r="F10" s="415" t="s">
        <v>70</v>
      </c>
      <c r="G10" s="416" t="s">
        <v>106</v>
      </c>
    </row>
    <row r="11" spans="1:11" ht="18" customHeight="1">
      <c r="A11" s="365" t="s">
        <v>321</v>
      </c>
      <c r="B11" s="370" t="s">
        <v>70</v>
      </c>
      <c r="C11" s="369" t="s">
        <v>70</v>
      </c>
      <c r="D11" s="369" t="s">
        <v>70</v>
      </c>
      <c r="E11" s="414" t="s">
        <v>70</v>
      </c>
      <c r="F11" s="415" t="s">
        <v>70</v>
      </c>
      <c r="G11" s="416" t="s">
        <v>106</v>
      </c>
    </row>
    <row r="12" spans="1:11" ht="18" customHeight="1">
      <c r="A12" s="365" t="s">
        <v>322</v>
      </c>
      <c r="B12" s="370" t="s">
        <v>70</v>
      </c>
      <c r="C12" s="369" t="s">
        <v>70</v>
      </c>
      <c r="D12" s="369" t="s">
        <v>70</v>
      </c>
      <c r="E12" s="414" t="s">
        <v>70</v>
      </c>
      <c r="F12" s="415" t="s">
        <v>70</v>
      </c>
      <c r="G12" s="416">
        <v>41</v>
      </c>
    </row>
    <row r="13" spans="1:11" ht="18" customHeight="1">
      <c r="A13" s="365" t="s">
        <v>323</v>
      </c>
      <c r="B13" s="370" t="s">
        <v>70</v>
      </c>
      <c r="C13" s="369" t="s">
        <v>70</v>
      </c>
      <c r="D13" s="369" t="s">
        <v>70</v>
      </c>
      <c r="E13" s="414" t="s">
        <v>70</v>
      </c>
      <c r="F13" s="415" t="s">
        <v>70</v>
      </c>
      <c r="G13" s="416" t="s">
        <v>106</v>
      </c>
    </row>
    <row r="14" spans="1:11" ht="18" customHeight="1">
      <c r="A14" s="365" t="s">
        <v>325</v>
      </c>
      <c r="B14" s="370" t="s">
        <v>70</v>
      </c>
      <c r="C14" s="369" t="s">
        <v>70</v>
      </c>
      <c r="D14" s="369" t="s">
        <v>70</v>
      </c>
      <c r="E14" s="414" t="s">
        <v>70</v>
      </c>
      <c r="F14" s="415" t="s">
        <v>70</v>
      </c>
      <c r="G14" s="416">
        <v>30</v>
      </c>
    </row>
    <row r="15" spans="1:11" ht="18" customHeight="1">
      <c r="A15" s="365" t="s">
        <v>305</v>
      </c>
      <c r="B15" s="370" t="s">
        <v>70</v>
      </c>
      <c r="C15" s="369" t="s">
        <v>70</v>
      </c>
      <c r="D15" s="369" t="s">
        <v>70</v>
      </c>
      <c r="E15" s="414" t="s">
        <v>70</v>
      </c>
      <c r="F15" s="415" t="s">
        <v>70</v>
      </c>
      <c r="G15" s="416">
        <v>488</v>
      </c>
    </row>
    <row r="16" spans="1:11" ht="18" customHeight="1">
      <c r="A16" s="365" t="s">
        <v>306</v>
      </c>
      <c r="B16" s="370" t="s">
        <v>70</v>
      </c>
      <c r="C16" s="369" t="s">
        <v>70</v>
      </c>
      <c r="D16" s="369" t="s">
        <v>70</v>
      </c>
      <c r="E16" s="414" t="s">
        <v>70</v>
      </c>
      <c r="F16" s="415" t="s">
        <v>70</v>
      </c>
      <c r="G16" s="416" t="s">
        <v>106</v>
      </c>
    </row>
    <row r="17" spans="1:7" ht="18" customHeight="1">
      <c r="A17" s="365" t="s">
        <v>331</v>
      </c>
      <c r="B17" s="370" t="s">
        <v>70</v>
      </c>
      <c r="C17" s="369" t="s">
        <v>70</v>
      </c>
      <c r="D17" s="369" t="s">
        <v>70</v>
      </c>
      <c r="E17" s="414" t="s">
        <v>70</v>
      </c>
      <c r="F17" s="415" t="s">
        <v>70</v>
      </c>
      <c r="G17" s="416">
        <v>75</v>
      </c>
    </row>
    <row r="18" spans="1:7" ht="18" customHeight="1">
      <c r="A18" s="365" t="s">
        <v>307</v>
      </c>
      <c r="B18" s="370" t="s">
        <v>70</v>
      </c>
      <c r="C18" s="369" t="s">
        <v>70</v>
      </c>
      <c r="D18" s="369" t="s">
        <v>70</v>
      </c>
      <c r="E18" s="414" t="s">
        <v>106</v>
      </c>
      <c r="F18" s="415" t="s">
        <v>106</v>
      </c>
      <c r="G18" s="416" t="s">
        <v>106</v>
      </c>
    </row>
    <row r="19" spans="1:7" ht="18" customHeight="1">
      <c r="A19" s="365" t="s">
        <v>309</v>
      </c>
      <c r="B19" s="370" t="s">
        <v>70</v>
      </c>
      <c r="C19" s="369" t="s">
        <v>70</v>
      </c>
      <c r="D19" s="369" t="s">
        <v>70</v>
      </c>
      <c r="E19" s="414" t="s">
        <v>70</v>
      </c>
      <c r="F19" s="415" t="s">
        <v>70</v>
      </c>
      <c r="G19" s="416" t="s">
        <v>106</v>
      </c>
    </row>
    <row r="20" spans="1:7" ht="18" customHeight="1">
      <c r="A20" s="365" t="s">
        <v>333</v>
      </c>
      <c r="B20" s="370" t="s">
        <v>70</v>
      </c>
      <c r="C20" s="369" t="s">
        <v>70</v>
      </c>
      <c r="D20" s="369" t="s">
        <v>70</v>
      </c>
      <c r="E20" s="414" t="s">
        <v>106</v>
      </c>
      <c r="F20" s="415" t="s">
        <v>106</v>
      </c>
      <c r="G20" s="416" t="s">
        <v>106</v>
      </c>
    </row>
    <row r="21" spans="1:7" ht="18" customHeight="1">
      <c r="A21" s="365" t="s">
        <v>334</v>
      </c>
      <c r="B21" s="370" t="s">
        <v>70</v>
      </c>
      <c r="C21" s="369" t="s">
        <v>70</v>
      </c>
      <c r="D21" s="369" t="s">
        <v>70</v>
      </c>
      <c r="E21" s="414" t="s">
        <v>106</v>
      </c>
      <c r="F21" s="415" t="s">
        <v>106</v>
      </c>
      <c r="G21" s="416" t="s">
        <v>70</v>
      </c>
    </row>
    <row r="22" spans="1:7" ht="18" customHeight="1">
      <c r="A22" s="382" t="s">
        <v>310</v>
      </c>
      <c r="B22" s="386" t="s">
        <v>70</v>
      </c>
      <c r="C22" s="385" t="s">
        <v>70</v>
      </c>
      <c r="D22" s="385" t="s">
        <v>70</v>
      </c>
      <c r="E22" s="417" t="s">
        <v>70</v>
      </c>
      <c r="F22" s="418" t="s">
        <v>70</v>
      </c>
      <c r="G22" s="419" t="s">
        <v>106</v>
      </c>
    </row>
    <row r="23" spans="1:7" ht="18" customHeight="1">
      <c r="A23" s="382" t="s">
        <v>335</v>
      </c>
      <c r="B23" s="386" t="s">
        <v>70</v>
      </c>
      <c r="C23" s="385" t="s">
        <v>70</v>
      </c>
      <c r="D23" s="385" t="s">
        <v>70</v>
      </c>
      <c r="E23" s="417" t="s">
        <v>70</v>
      </c>
      <c r="F23" s="418" t="s">
        <v>70</v>
      </c>
      <c r="G23" s="419">
        <v>60</v>
      </c>
    </row>
    <row r="24" spans="1:7" ht="18" customHeight="1">
      <c r="A24" s="382" t="s">
        <v>337</v>
      </c>
      <c r="B24" s="386" t="s">
        <v>70</v>
      </c>
      <c r="C24" s="385" t="s">
        <v>70</v>
      </c>
      <c r="D24" s="385" t="s">
        <v>70</v>
      </c>
      <c r="E24" s="417" t="s">
        <v>70</v>
      </c>
      <c r="F24" s="418" t="s">
        <v>70</v>
      </c>
      <c r="G24" s="419" t="s">
        <v>106</v>
      </c>
    </row>
    <row r="25" spans="1:7" ht="18" customHeight="1">
      <c r="A25" s="382" t="s">
        <v>338</v>
      </c>
      <c r="B25" s="386" t="s">
        <v>70</v>
      </c>
      <c r="C25" s="385" t="s">
        <v>70</v>
      </c>
      <c r="D25" s="385" t="s">
        <v>70</v>
      </c>
      <c r="E25" s="417" t="s">
        <v>70</v>
      </c>
      <c r="F25" s="418" t="s">
        <v>70</v>
      </c>
      <c r="G25" s="419" t="s">
        <v>106</v>
      </c>
    </row>
    <row r="26" spans="1:7" ht="18" customHeight="1">
      <c r="A26" s="382" t="s">
        <v>311</v>
      </c>
      <c r="B26" s="386" t="s">
        <v>70</v>
      </c>
      <c r="C26" s="385" t="s">
        <v>70</v>
      </c>
      <c r="D26" s="385" t="s">
        <v>70</v>
      </c>
      <c r="E26" s="417" t="s">
        <v>70</v>
      </c>
      <c r="F26" s="418" t="s">
        <v>70</v>
      </c>
      <c r="G26" s="419" t="s">
        <v>106</v>
      </c>
    </row>
    <row r="27" spans="1:7" ht="18" customHeight="1">
      <c r="A27" s="365" t="s">
        <v>339</v>
      </c>
      <c r="B27" s="370" t="s">
        <v>70</v>
      </c>
      <c r="C27" s="369" t="s">
        <v>70</v>
      </c>
      <c r="D27" s="369" t="s">
        <v>70</v>
      </c>
      <c r="E27" s="414" t="s">
        <v>70</v>
      </c>
      <c r="F27" s="415" t="s">
        <v>70</v>
      </c>
      <c r="G27" s="416" t="s">
        <v>106</v>
      </c>
    </row>
    <row r="28" spans="1:7" ht="18" customHeight="1">
      <c r="A28" s="382" t="s">
        <v>340</v>
      </c>
      <c r="B28" s="386" t="s">
        <v>70</v>
      </c>
      <c r="C28" s="385" t="s">
        <v>70</v>
      </c>
      <c r="D28" s="385" t="s">
        <v>70</v>
      </c>
      <c r="E28" s="417" t="s">
        <v>70</v>
      </c>
      <c r="F28" s="418" t="s">
        <v>70</v>
      </c>
      <c r="G28" s="419" t="s">
        <v>106</v>
      </c>
    </row>
    <row r="29" spans="1:7" ht="18" customHeight="1">
      <c r="A29" s="365" t="s">
        <v>342</v>
      </c>
      <c r="B29" s="370" t="s">
        <v>70</v>
      </c>
      <c r="C29" s="369" t="s">
        <v>70</v>
      </c>
      <c r="D29" s="369" t="s">
        <v>70</v>
      </c>
      <c r="E29" s="414" t="s">
        <v>70</v>
      </c>
      <c r="F29" s="415" t="s">
        <v>70</v>
      </c>
      <c r="G29" s="416" t="s">
        <v>106</v>
      </c>
    </row>
    <row r="30" spans="1:7" ht="18" customHeight="1">
      <c r="A30" s="365" t="s">
        <v>343</v>
      </c>
      <c r="B30" s="370" t="s">
        <v>70</v>
      </c>
      <c r="C30" s="369" t="s">
        <v>70</v>
      </c>
      <c r="D30" s="369" t="s">
        <v>70</v>
      </c>
      <c r="E30" s="414" t="s">
        <v>70</v>
      </c>
      <c r="F30" s="415" t="s">
        <v>70</v>
      </c>
      <c r="G30" s="416" t="s">
        <v>106</v>
      </c>
    </row>
    <row r="31" spans="1:7" ht="18" customHeight="1">
      <c r="A31" s="365" t="s">
        <v>344</v>
      </c>
      <c r="B31" s="370" t="s">
        <v>70</v>
      </c>
      <c r="C31" s="369" t="s">
        <v>70</v>
      </c>
      <c r="D31" s="369" t="s">
        <v>70</v>
      </c>
      <c r="E31" s="414" t="s">
        <v>70</v>
      </c>
      <c r="F31" s="415" t="s">
        <v>70</v>
      </c>
      <c r="G31" s="416">
        <v>1050</v>
      </c>
    </row>
    <row r="32" spans="1:7" ht="18" customHeight="1">
      <c r="A32" s="365" t="s">
        <v>345</v>
      </c>
      <c r="B32" s="370" t="s">
        <v>70</v>
      </c>
      <c r="C32" s="369" t="s">
        <v>70</v>
      </c>
      <c r="D32" s="369" t="s">
        <v>70</v>
      </c>
      <c r="E32" s="414" t="s">
        <v>70</v>
      </c>
      <c r="F32" s="415" t="s">
        <v>70</v>
      </c>
      <c r="G32" s="416" t="s">
        <v>106</v>
      </c>
    </row>
    <row r="33" spans="1:7" ht="18" customHeight="1">
      <c r="A33" s="365" t="s">
        <v>312</v>
      </c>
      <c r="B33" s="370" t="s">
        <v>70</v>
      </c>
      <c r="C33" s="369" t="s">
        <v>70</v>
      </c>
      <c r="D33" s="369" t="s">
        <v>70</v>
      </c>
      <c r="E33" s="414" t="s">
        <v>70</v>
      </c>
      <c r="F33" s="415" t="s">
        <v>70</v>
      </c>
      <c r="G33" s="416" t="s">
        <v>106</v>
      </c>
    </row>
    <row r="34" spans="1:7" ht="18" customHeight="1">
      <c r="A34" s="365" t="s">
        <v>347</v>
      </c>
      <c r="B34" s="370" t="s">
        <v>70</v>
      </c>
      <c r="C34" s="369" t="s">
        <v>70</v>
      </c>
      <c r="D34" s="369" t="s">
        <v>70</v>
      </c>
      <c r="E34" s="414" t="s">
        <v>70</v>
      </c>
      <c r="F34" s="415" t="s">
        <v>70</v>
      </c>
      <c r="G34" s="416">
        <v>124</v>
      </c>
    </row>
    <row r="35" spans="1:7" ht="18" customHeight="1">
      <c r="A35" s="365" t="s">
        <v>349</v>
      </c>
      <c r="B35" s="370" t="s">
        <v>70</v>
      </c>
      <c r="C35" s="369" t="s">
        <v>70</v>
      </c>
      <c r="D35" s="369" t="s">
        <v>70</v>
      </c>
      <c r="E35" s="414" t="s">
        <v>70</v>
      </c>
      <c r="F35" s="415" t="s">
        <v>70</v>
      </c>
      <c r="G35" s="416" t="s">
        <v>106</v>
      </c>
    </row>
    <row r="36" spans="1:7" ht="18" customHeight="1">
      <c r="A36" s="365" t="s">
        <v>350</v>
      </c>
      <c r="B36" s="370" t="s">
        <v>70</v>
      </c>
      <c r="C36" s="369" t="s">
        <v>70</v>
      </c>
      <c r="D36" s="369" t="s">
        <v>70</v>
      </c>
      <c r="E36" s="414" t="s">
        <v>70</v>
      </c>
      <c r="F36" s="415" t="s">
        <v>70</v>
      </c>
      <c r="G36" s="416" t="s">
        <v>106</v>
      </c>
    </row>
    <row r="37" spans="1:7" ht="18" customHeight="1">
      <c r="A37" s="365" t="s">
        <v>351</v>
      </c>
      <c r="B37" s="370" t="s">
        <v>70</v>
      </c>
      <c r="C37" s="369" t="s">
        <v>70</v>
      </c>
      <c r="D37" s="369" t="s">
        <v>70</v>
      </c>
      <c r="E37" s="414" t="s">
        <v>70</v>
      </c>
      <c r="F37" s="415" t="s">
        <v>70</v>
      </c>
      <c r="G37" s="416" t="s">
        <v>106</v>
      </c>
    </row>
    <row r="38" spans="1:7" ht="18" customHeight="1">
      <c r="A38" s="365" t="s">
        <v>353</v>
      </c>
      <c r="B38" s="370" t="s">
        <v>70</v>
      </c>
      <c r="C38" s="369" t="s">
        <v>70</v>
      </c>
      <c r="D38" s="369" t="s">
        <v>70</v>
      </c>
      <c r="E38" s="414" t="s">
        <v>70</v>
      </c>
      <c r="F38" s="415" t="s">
        <v>70</v>
      </c>
      <c r="G38" s="416" t="s">
        <v>106</v>
      </c>
    </row>
    <row r="39" spans="1:7" ht="18" customHeight="1">
      <c r="A39" s="365" t="s">
        <v>354</v>
      </c>
      <c r="B39" s="370" t="s">
        <v>70</v>
      </c>
      <c r="C39" s="369" t="s">
        <v>70</v>
      </c>
      <c r="D39" s="369" t="s">
        <v>70</v>
      </c>
      <c r="E39" s="414" t="s">
        <v>70</v>
      </c>
      <c r="F39" s="415" t="s">
        <v>70</v>
      </c>
      <c r="G39" s="416" t="s">
        <v>106</v>
      </c>
    </row>
    <row r="40" spans="1:7" ht="18" customHeight="1">
      <c r="A40" s="365" t="s">
        <v>314</v>
      </c>
      <c r="B40" s="370" t="s">
        <v>70</v>
      </c>
      <c r="C40" s="369" t="s">
        <v>70</v>
      </c>
      <c r="D40" s="369" t="s">
        <v>70</v>
      </c>
      <c r="E40" s="414" t="s">
        <v>70</v>
      </c>
      <c r="F40" s="415" t="s">
        <v>70</v>
      </c>
      <c r="G40" s="416" t="s">
        <v>106</v>
      </c>
    </row>
    <row r="41" spans="1:7" ht="18" customHeight="1">
      <c r="A41" s="365" t="s">
        <v>355</v>
      </c>
      <c r="B41" s="370" t="s">
        <v>106</v>
      </c>
      <c r="C41" s="369" t="s">
        <v>106</v>
      </c>
      <c r="D41" s="369" t="s">
        <v>106</v>
      </c>
      <c r="E41" s="414" t="s">
        <v>70</v>
      </c>
      <c r="F41" s="415" t="s">
        <v>70</v>
      </c>
      <c r="G41" s="416">
        <v>64</v>
      </c>
    </row>
    <row r="42" spans="1:7" ht="18" customHeight="1">
      <c r="A42" s="365" t="s">
        <v>356</v>
      </c>
      <c r="B42" s="370" t="s">
        <v>70</v>
      </c>
      <c r="C42" s="369" t="s">
        <v>70</v>
      </c>
      <c r="D42" s="369" t="s">
        <v>70</v>
      </c>
      <c r="E42" s="414" t="s">
        <v>70</v>
      </c>
      <c r="F42" s="415" t="s">
        <v>70</v>
      </c>
      <c r="G42" s="416">
        <v>57</v>
      </c>
    </row>
    <row r="43" spans="1:7" ht="18" customHeight="1">
      <c r="A43" s="365" t="s">
        <v>357</v>
      </c>
      <c r="B43" s="370" t="s">
        <v>70</v>
      </c>
      <c r="C43" s="369" t="s">
        <v>70</v>
      </c>
      <c r="D43" s="369" t="s">
        <v>70</v>
      </c>
      <c r="E43" s="414" t="s">
        <v>106</v>
      </c>
      <c r="F43" s="415" t="s">
        <v>106</v>
      </c>
      <c r="G43" s="416" t="s">
        <v>106</v>
      </c>
    </row>
    <row r="44" spans="1:7" ht="18" customHeight="1">
      <c r="A44" s="382" t="s">
        <v>359</v>
      </c>
      <c r="B44" s="386" t="s">
        <v>70</v>
      </c>
      <c r="C44" s="385" t="s">
        <v>70</v>
      </c>
      <c r="D44" s="385" t="s">
        <v>70</v>
      </c>
      <c r="E44" s="417" t="s">
        <v>70</v>
      </c>
      <c r="F44" s="418" t="s">
        <v>70</v>
      </c>
      <c r="G44" s="419" t="s">
        <v>106</v>
      </c>
    </row>
    <row r="45" spans="1:7" ht="18" customHeight="1">
      <c r="A45" s="365" t="s">
        <v>315</v>
      </c>
      <c r="B45" s="370" t="s">
        <v>70</v>
      </c>
      <c r="C45" s="369" t="s">
        <v>70</v>
      </c>
      <c r="D45" s="369" t="s">
        <v>70</v>
      </c>
      <c r="E45" s="414" t="s">
        <v>70</v>
      </c>
      <c r="F45" s="415" t="s">
        <v>70</v>
      </c>
      <c r="G45" s="416">
        <v>465</v>
      </c>
    </row>
    <row r="46" spans="1:7" ht="14.25">
      <c r="A46" s="387"/>
      <c r="B46" s="388"/>
      <c r="C46" s="388"/>
      <c r="D46" s="388"/>
      <c r="E46" s="388"/>
      <c r="F46" s="388"/>
      <c r="G46" s="388"/>
    </row>
    <row r="47" spans="1:7" ht="14.25">
      <c r="A47" s="387"/>
      <c r="B47" s="388"/>
      <c r="C47" s="388"/>
      <c r="D47" s="388"/>
      <c r="E47" s="388"/>
      <c r="F47" s="388"/>
      <c r="G47" s="388"/>
    </row>
    <row r="48" spans="1:7" ht="14.25">
      <c r="A48" s="387"/>
      <c r="B48" s="388"/>
      <c r="C48" s="388"/>
      <c r="D48" s="388"/>
      <c r="E48" s="388"/>
      <c r="F48" s="388"/>
      <c r="G48" s="388"/>
    </row>
    <row r="49" spans="1:7" ht="14.25">
      <c r="A49" s="387"/>
      <c r="B49" s="388"/>
      <c r="C49" s="388"/>
      <c r="D49" s="388"/>
      <c r="E49" s="388"/>
      <c r="F49" s="388"/>
      <c r="G49" s="388"/>
    </row>
    <row r="50" spans="1:7" ht="14.25">
      <c r="A50" s="387"/>
      <c r="B50" s="388"/>
      <c r="C50" s="388"/>
      <c r="D50" s="388"/>
      <c r="E50" s="388"/>
      <c r="F50" s="388"/>
      <c r="G50" s="388"/>
    </row>
    <row r="51" spans="1:7" ht="14.25">
      <c r="A51" s="399"/>
      <c r="B51" s="400"/>
      <c r="C51" s="400"/>
      <c r="D51" s="400"/>
      <c r="E51" s="400"/>
      <c r="F51" s="400"/>
      <c r="G51" s="400"/>
    </row>
    <row r="52" spans="1:7" ht="14.25">
      <c r="A52" s="399"/>
      <c r="B52" s="400"/>
      <c r="C52" s="400"/>
      <c r="D52" s="400"/>
      <c r="E52" s="400"/>
      <c r="F52" s="400"/>
      <c r="G52" s="400"/>
    </row>
    <row r="53" spans="1:7" ht="14.25">
      <c r="A53" s="399"/>
      <c r="B53" s="400"/>
      <c r="C53" s="400"/>
      <c r="D53" s="400"/>
      <c r="E53" s="400"/>
      <c r="F53" s="400"/>
      <c r="G53" s="400"/>
    </row>
    <row r="54" spans="1:7" ht="14.25">
      <c r="A54" s="399"/>
      <c r="B54" s="400"/>
      <c r="C54" s="400"/>
      <c r="D54" s="400"/>
      <c r="E54" s="400"/>
      <c r="F54" s="400"/>
      <c r="G54" s="400"/>
    </row>
    <row r="55" spans="1:7">
      <c r="B55" s="708"/>
      <c r="C55" s="708"/>
      <c r="D55" s="708"/>
      <c r="E55" s="708"/>
      <c r="F55" s="708"/>
      <c r="G55" s="708"/>
    </row>
    <row r="56" spans="1:7">
      <c r="B56" s="708"/>
      <c r="C56" s="708"/>
      <c r="D56" s="708"/>
      <c r="E56" s="708"/>
      <c r="F56" s="708"/>
      <c r="G56" s="708"/>
    </row>
    <row r="57" spans="1:7">
      <c r="B57" s="708"/>
      <c r="C57" s="708"/>
      <c r="D57" s="708"/>
      <c r="E57" s="708"/>
      <c r="F57" s="708"/>
      <c r="G57" s="708"/>
    </row>
    <row r="58" spans="1:7">
      <c r="B58" s="708"/>
      <c r="C58" s="708"/>
      <c r="D58" s="708"/>
      <c r="E58" s="708"/>
      <c r="F58" s="708"/>
      <c r="G58" s="708"/>
    </row>
    <row r="59" spans="1:7">
      <c r="B59" s="708"/>
      <c r="C59" s="708"/>
      <c r="D59" s="708"/>
      <c r="E59" s="708"/>
      <c r="F59" s="708"/>
      <c r="G59" s="708"/>
    </row>
    <row r="60" spans="1:7">
      <c r="B60" s="708"/>
      <c r="C60" s="708"/>
      <c r="D60" s="708"/>
      <c r="E60" s="708"/>
      <c r="F60" s="708"/>
      <c r="G60" s="708"/>
    </row>
    <row r="61" spans="1:7">
      <c r="B61" s="708"/>
      <c r="C61" s="708"/>
      <c r="D61" s="708"/>
      <c r="E61" s="708"/>
      <c r="F61" s="708"/>
      <c r="G61" s="708"/>
    </row>
    <row r="62" spans="1:7">
      <c r="B62" s="708"/>
      <c r="C62" s="708"/>
      <c r="D62" s="708"/>
      <c r="E62" s="708"/>
      <c r="F62" s="708"/>
      <c r="G62" s="708"/>
    </row>
    <row r="63" spans="1:7">
      <c r="B63" s="708"/>
      <c r="C63" s="708"/>
      <c r="D63" s="708"/>
      <c r="E63" s="708"/>
      <c r="F63" s="708"/>
      <c r="G63" s="708"/>
    </row>
    <row r="64" spans="1:7">
      <c r="B64" s="708"/>
      <c r="C64" s="708"/>
      <c r="D64" s="708"/>
      <c r="E64" s="708"/>
      <c r="F64" s="708"/>
      <c r="G64" s="708"/>
    </row>
    <row r="65" spans="2:7">
      <c r="B65" s="708"/>
      <c r="C65" s="708"/>
      <c r="D65" s="708"/>
      <c r="E65" s="708"/>
      <c r="F65" s="708"/>
      <c r="G65" s="708"/>
    </row>
    <row r="66" spans="2:7">
      <c r="B66" s="708"/>
      <c r="C66" s="708"/>
      <c r="D66" s="708"/>
      <c r="E66" s="708"/>
      <c r="F66" s="708"/>
      <c r="G66" s="708"/>
    </row>
    <row r="67" spans="2:7">
      <c r="B67" s="708"/>
      <c r="C67" s="708"/>
      <c r="D67" s="708"/>
      <c r="E67" s="708"/>
      <c r="F67" s="708"/>
      <c r="G67" s="708"/>
    </row>
    <row r="68" spans="2:7">
      <c r="B68" s="708"/>
      <c r="C68" s="708"/>
      <c r="D68" s="708"/>
      <c r="E68" s="708"/>
      <c r="F68" s="708"/>
      <c r="G68" s="708"/>
    </row>
    <row r="69" spans="2:7">
      <c r="B69" s="708"/>
      <c r="C69" s="708"/>
      <c r="D69" s="708"/>
      <c r="E69" s="708"/>
      <c r="F69" s="708"/>
      <c r="G69" s="708"/>
    </row>
    <row r="70" spans="2:7">
      <c r="B70" s="708"/>
      <c r="C70" s="708"/>
      <c r="D70" s="708"/>
      <c r="E70" s="708"/>
      <c r="F70" s="708"/>
      <c r="G70" s="708"/>
    </row>
    <row r="71" spans="2:7">
      <c r="B71" s="708"/>
      <c r="C71" s="708"/>
      <c r="D71" s="708"/>
      <c r="E71" s="708"/>
      <c r="F71" s="708"/>
      <c r="G71" s="708"/>
    </row>
    <row r="72" spans="2:7">
      <c r="B72" s="708"/>
      <c r="C72" s="708"/>
      <c r="D72" s="708"/>
      <c r="E72" s="708"/>
      <c r="F72" s="708"/>
      <c r="G72" s="708"/>
    </row>
    <row r="73" spans="2:7">
      <c r="B73" s="708"/>
      <c r="C73" s="708"/>
      <c r="D73" s="708"/>
      <c r="E73" s="708"/>
      <c r="F73" s="708"/>
      <c r="G73" s="708"/>
    </row>
    <row r="74" spans="2:7">
      <c r="B74" s="708"/>
      <c r="C74" s="708"/>
      <c r="D74" s="708"/>
      <c r="E74" s="708"/>
      <c r="F74" s="708"/>
      <c r="G74" s="708"/>
    </row>
    <row r="75" spans="2:7">
      <c r="B75" s="708"/>
      <c r="C75" s="708"/>
      <c r="D75" s="708"/>
      <c r="E75" s="708"/>
      <c r="F75" s="708"/>
      <c r="G75" s="708"/>
    </row>
    <row r="76" spans="2:7">
      <c r="B76" s="708"/>
      <c r="C76" s="708"/>
      <c r="D76" s="708"/>
      <c r="E76" s="708"/>
      <c r="F76" s="708"/>
      <c r="G76" s="708"/>
    </row>
    <row r="77" spans="2:7">
      <c r="B77" s="708"/>
      <c r="C77" s="708"/>
      <c r="D77" s="708"/>
      <c r="E77" s="708"/>
      <c r="F77" s="708"/>
      <c r="G77" s="708"/>
    </row>
    <row r="78" spans="2:7">
      <c r="B78" s="708"/>
      <c r="C78" s="708"/>
      <c r="D78" s="708"/>
      <c r="E78" s="708"/>
      <c r="F78" s="708"/>
      <c r="G78" s="708"/>
    </row>
    <row r="79" spans="2:7">
      <c r="B79" s="708"/>
      <c r="C79" s="708"/>
      <c r="D79" s="708"/>
      <c r="E79" s="708"/>
      <c r="F79" s="708"/>
      <c r="G79" s="708"/>
    </row>
    <row r="80" spans="2:7">
      <c r="B80" s="708"/>
      <c r="C80" s="708"/>
      <c r="D80" s="708"/>
      <c r="E80" s="708"/>
      <c r="F80" s="708"/>
      <c r="G80" s="708"/>
    </row>
    <row r="81" spans="2:7">
      <c r="B81" s="708"/>
      <c r="C81" s="708"/>
      <c r="D81" s="708"/>
      <c r="E81" s="708"/>
      <c r="F81" s="708"/>
      <c r="G81" s="708"/>
    </row>
    <row r="82" spans="2:7">
      <c r="B82" s="708"/>
      <c r="C82" s="708"/>
      <c r="D82" s="708"/>
      <c r="E82" s="708"/>
      <c r="F82" s="708"/>
      <c r="G82" s="708"/>
    </row>
    <row r="83" spans="2:7">
      <c r="B83" s="708"/>
      <c r="C83" s="708"/>
      <c r="D83" s="708"/>
      <c r="E83" s="708"/>
      <c r="F83" s="708"/>
      <c r="G83" s="708"/>
    </row>
    <row r="84" spans="2:7">
      <c r="B84" s="708"/>
      <c r="C84" s="708"/>
      <c r="D84" s="708"/>
      <c r="E84" s="708"/>
      <c r="F84" s="708"/>
      <c r="G84" s="708"/>
    </row>
    <row r="85" spans="2:7">
      <c r="B85" s="708"/>
      <c r="C85" s="708"/>
      <c r="D85" s="708"/>
      <c r="E85" s="708"/>
      <c r="F85" s="708"/>
      <c r="G85" s="708"/>
    </row>
    <row r="86" spans="2:7">
      <c r="B86" s="708"/>
      <c r="C86" s="708"/>
      <c r="D86" s="708"/>
      <c r="E86" s="708"/>
      <c r="F86" s="708"/>
      <c r="G86" s="708"/>
    </row>
    <row r="87" spans="2:7">
      <c r="B87" s="708"/>
      <c r="C87" s="708"/>
      <c r="D87" s="708"/>
      <c r="E87" s="708"/>
      <c r="F87" s="708"/>
      <c r="G87" s="708"/>
    </row>
    <row r="88" spans="2:7">
      <c r="B88" s="708"/>
      <c r="C88" s="708"/>
      <c r="D88" s="708"/>
      <c r="E88" s="708"/>
      <c r="F88" s="708"/>
      <c r="G88" s="708"/>
    </row>
    <row r="89" spans="2:7">
      <c r="B89" s="708"/>
      <c r="C89" s="708"/>
      <c r="D89" s="708"/>
      <c r="E89" s="708"/>
      <c r="F89" s="708"/>
      <c r="G89" s="708"/>
    </row>
    <row r="90" spans="2:7">
      <c r="B90" s="708"/>
      <c r="C90" s="708"/>
      <c r="D90" s="708"/>
      <c r="E90" s="708"/>
      <c r="F90" s="708"/>
      <c r="G90" s="708"/>
    </row>
    <row r="91" spans="2:7">
      <c r="B91" s="708"/>
      <c r="C91" s="708"/>
      <c r="D91" s="708"/>
      <c r="E91" s="708"/>
      <c r="F91" s="708"/>
      <c r="G91" s="708"/>
    </row>
    <row r="92" spans="2:7">
      <c r="B92" s="708"/>
      <c r="C92" s="708"/>
      <c r="D92" s="708"/>
      <c r="E92" s="708"/>
      <c r="F92" s="708"/>
      <c r="G92" s="708"/>
    </row>
    <row r="93" spans="2:7">
      <c r="B93" s="708"/>
      <c r="C93" s="708"/>
      <c r="D93" s="708"/>
      <c r="E93" s="708"/>
      <c r="F93" s="708"/>
      <c r="G93" s="708"/>
    </row>
    <row r="94" spans="2:7">
      <c r="B94" s="708"/>
      <c r="C94" s="708"/>
      <c r="D94" s="708"/>
      <c r="E94" s="708"/>
      <c r="F94" s="708"/>
      <c r="G94" s="708"/>
    </row>
    <row r="95" spans="2:7">
      <c r="B95" s="708"/>
      <c r="C95" s="708"/>
      <c r="D95" s="708"/>
      <c r="E95" s="708"/>
      <c r="F95" s="708"/>
      <c r="G95" s="708"/>
    </row>
    <row r="96" spans="2:7">
      <c r="B96" s="708"/>
      <c r="C96" s="708"/>
      <c r="D96" s="708"/>
      <c r="E96" s="708"/>
      <c r="F96" s="708"/>
      <c r="G96" s="708"/>
    </row>
    <row r="97" spans="2:7">
      <c r="B97" s="708"/>
      <c r="C97" s="708"/>
      <c r="D97" s="708"/>
      <c r="E97" s="708"/>
      <c r="F97" s="708"/>
      <c r="G97" s="708"/>
    </row>
    <row r="98" spans="2:7">
      <c r="B98" s="708"/>
      <c r="C98" s="708"/>
      <c r="D98" s="708"/>
      <c r="E98" s="708"/>
      <c r="F98" s="708"/>
      <c r="G98" s="708"/>
    </row>
    <row r="99" spans="2:7">
      <c r="B99" s="708"/>
      <c r="C99" s="708"/>
      <c r="D99" s="708"/>
      <c r="E99" s="708"/>
      <c r="F99" s="708"/>
      <c r="G99" s="708"/>
    </row>
    <row r="100" spans="2:7">
      <c r="B100" s="708"/>
      <c r="C100" s="708"/>
      <c r="D100" s="708"/>
      <c r="E100" s="708"/>
      <c r="F100" s="708"/>
      <c r="G100" s="708"/>
    </row>
    <row r="101" spans="2:7">
      <c r="B101" s="708"/>
      <c r="C101" s="708"/>
      <c r="D101" s="708"/>
      <c r="E101" s="708"/>
      <c r="F101" s="708"/>
      <c r="G101" s="708"/>
    </row>
    <row r="102" spans="2:7">
      <c r="B102" s="708"/>
      <c r="C102" s="708"/>
      <c r="D102" s="708"/>
      <c r="E102" s="708"/>
      <c r="F102" s="708"/>
      <c r="G102" s="708"/>
    </row>
    <row r="103" spans="2:7">
      <c r="B103" s="708"/>
      <c r="C103" s="708"/>
      <c r="D103" s="708"/>
      <c r="E103" s="708"/>
      <c r="F103" s="708"/>
      <c r="G103" s="708"/>
    </row>
    <row r="104" spans="2:7">
      <c r="B104" s="708"/>
      <c r="C104" s="708"/>
      <c r="D104" s="708"/>
      <c r="E104" s="708"/>
      <c r="F104" s="708"/>
      <c r="G104" s="708"/>
    </row>
    <row r="105" spans="2:7">
      <c r="B105" s="708"/>
      <c r="C105" s="708"/>
      <c r="D105" s="708"/>
      <c r="E105" s="708"/>
      <c r="F105" s="708"/>
      <c r="G105" s="708"/>
    </row>
    <row r="106" spans="2:7">
      <c r="B106" s="708"/>
      <c r="C106" s="708"/>
      <c r="D106" s="708"/>
      <c r="E106" s="708"/>
      <c r="F106" s="708"/>
      <c r="G106" s="708"/>
    </row>
    <row r="107" spans="2:7">
      <c r="B107" s="708"/>
      <c r="C107" s="708"/>
      <c r="D107" s="708"/>
      <c r="E107" s="708"/>
      <c r="F107" s="708"/>
      <c r="G107" s="708"/>
    </row>
    <row r="108" spans="2:7">
      <c r="B108" s="708"/>
      <c r="C108" s="708"/>
      <c r="D108" s="708"/>
      <c r="E108" s="708"/>
      <c r="F108" s="708"/>
      <c r="G108" s="708"/>
    </row>
    <row r="109" spans="2:7">
      <c r="B109" s="708"/>
      <c r="C109" s="708"/>
      <c r="D109" s="708"/>
      <c r="E109" s="708"/>
      <c r="F109" s="708"/>
      <c r="G109" s="708"/>
    </row>
    <row r="110" spans="2:7">
      <c r="B110" s="708"/>
      <c r="C110" s="708"/>
      <c r="D110" s="708"/>
      <c r="E110" s="708"/>
      <c r="F110" s="708"/>
      <c r="G110" s="708"/>
    </row>
    <row r="111" spans="2:7">
      <c r="B111" s="708"/>
      <c r="C111" s="708"/>
      <c r="D111" s="708"/>
      <c r="E111" s="708"/>
      <c r="F111" s="708"/>
      <c r="G111" s="708"/>
    </row>
    <row r="112" spans="2:7">
      <c r="B112" s="708"/>
      <c r="C112" s="708"/>
      <c r="D112" s="708"/>
      <c r="E112" s="708"/>
      <c r="F112" s="708"/>
      <c r="G112" s="708"/>
    </row>
    <row r="113" spans="2:7">
      <c r="B113" s="708"/>
      <c r="C113" s="708"/>
      <c r="D113" s="708"/>
      <c r="E113" s="708"/>
      <c r="F113" s="708"/>
      <c r="G113" s="708"/>
    </row>
    <row r="114" spans="2:7">
      <c r="B114" s="708"/>
      <c r="C114" s="708"/>
      <c r="D114" s="708"/>
      <c r="E114" s="708"/>
      <c r="F114" s="708"/>
      <c r="G114" s="708"/>
    </row>
    <row r="115" spans="2:7">
      <c r="B115" s="708"/>
      <c r="C115" s="708"/>
      <c r="D115" s="708"/>
      <c r="E115" s="708"/>
      <c r="F115" s="708"/>
      <c r="G115" s="708"/>
    </row>
    <row r="116" spans="2:7">
      <c r="B116" s="708"/>
      <c r="C116" s="708"/>
      <c r="D116" s="708"/>
      <c r="E116" s="708"/>
      <c r="F116" s="708"/>
      <c r="G116" s="708"/>
    </row>
    <row r="117" spans="2:7">
      <c r="B117" s="708"/>
      <c r="C117" s="708"/>
      <c r="D117" s="708"/>
      <c r="E117" s="708"/>
      <c r="F117" s="708"/>
      <c r="G117" s="708"/>
    </row>
    <row r="118" spans="2:7">
      <c r="B118" s="708"/>
      <c r="C118" s="708"/>
      <c r="D118" s="708"/>
      <c r="E118" s="708"/>
      <c r="F118" s="708"/>
      <c r="G118" s="708"/>
    </row>
    <row r="119" spans="2:7">
      <c r="B119" s="708"/>
      <c r="C119" s="708"/>
      <c r="D119" s="708"/>
      <c r="E119" s="708"/>
      <c r="F119" s="708"/>
      <c r="G119" s="708"/>
    </row>
    <row r="120" spans="2:7">
      <c r="B120" s="708"/>
      <c r="C120" s="708"/>
      <c r="D120" s="708"/>
      <c r="E120" s="708"/>
      <c r="F120" s="708"/>
      <c r="G120" s="708"/>
    </row>
    <row r="121" spans="2:7">
      <c r="B121" s="708"/>
      <c r="C121" s="708"/>
      <c r="D121" s="708"/>
      <c r="E121" s="708"/>
      <c r="F121" s="708"/>
      <c r="G121" s="708"/>
    </row>
    <row r="122" spans="2:7">
      <c r="B122" s="708"/>
      <c r="C122" s="708"/>
      <c r="D122" s="708"/>
      <c r="E122" s="708"/>
      <c r="F122" s="708"/>
      <c r="G122" s="708"/>
    </row>
    <row r="123" spans="2:7">
      <c r="B123" s="708"/>
      <c r="C123" s="708"/>
      <c r="D123" s="708"/>
      <c r="E123" s="708"/>
      <c r="F123" s="708"/>
      <c r="G123" s="708"/>
    </row>
    <row r="124" spans="2:7">
      <c r="B124" s="708"/>
      <c r="C124" s="708"/>
      <c r="D124" s="708"/>
      <c r="E124" s="708"/>
      <c r="F124" s="708"/>
      <c r="G124" s="708"/>
    </row>
    <row r="125" spans="2:7">
      <c r="B125" s="708"/>
      <c r="C125" s="708"/>
      <c r="D125" s="708"/>
      <c r="E125" s="708"/>
      <c r="F125" s="708"/>
      <c r="G125" s="708"/>
    </row>
    <row r="126" spans="2:7">
      <c r="B126" s="708"/>
      <c r="C126" s="708"/>
      <c r="D126" s="708"/>
      <c r="E126" s="708"/>
      <c r="F126" s="708"/>
      <c r="G126" s="708"/>
    </row>
    <row r="127" spans="2:7">
      <c r="B127" s="708"/>
      <c r="C127" s="708"/>
      <c r="D127" s="708"/>
      <c r="E127" s="708"/>
      <c r="F127" s="708"/>
      <c r="G127" s="708"/>
    </row>
    <row r="128" spans="2:7">
      <c r="B128" s="708"/>
      <c r="C128" s="708"/>
      <c r="D128" s="708"/>
      <c r="E128" s="708"/>
      <c r="F128" s="708"/>
      <c r="G128" s="708"/>
    </row>
    <row r="129" spans="2:7">
      <c r="B129" s="708"/>
      <c r="C129" s="708"/>
      <c r="D129" s="708"/>
      <c r="E129" s="708"/>
      <c r="F129" s="708"/>
      <c r="G129" s="708"/>
    </row>
    <row r="130" spans="2:7">
      <c r="B130" s="708"/>
      <c r="C130" s="708"/>
      <c r="D130" s="708"/>
      <c r="E130" s="708"/>
      <c r="F130" s="708"/>
      <c r="G130" s="708"/>
    </row>
    <row r="131" spans="2:7">
      <c r="B131" s="708"/>
      <c r="C131" s="708"/>
      <c r="D131" s="708"/>
      <c r="E131" s="708"/>
      <c r="F131" s="708"/>
      <c r="G131" s="708"/>
    </row>
    <row r="132" spans="2:7">
      <c r="B132" s="708"/>
      <c r="C132" s="708"/>
      <c r="D132" s="708"/>
      <c r="E132" s="708"/>
      <c r="F132" s="708"/>
      <c r="G132" s="708"/>
    </row>
    <row r="133" spans="2:7">
      <c r="B133" s="708"/>
      <c r="C133" s="708"/>
      <c r="D133" s="708"/>
      <c r="E133" s="708"/>
      <c r="F133" s="708"/>
      <c r="G133" s="708"/>
    </row>
    <row r="134" spans="2:7">
      <c r="B134" s="708"/>
      <c r="C134" s="708"/>
      <c r="D134" s="708"/>
      <c r="E134" s="708"/>
      <c r="F134" s="708"/>
      <c r="G134" s="708"/>
    </row>
    <row r="135" spans="2:7">
      <c r="B135" s="708"/>
      <c r="C135" s="708"/>
      <c r="D135" s="708"/>
      <c r="E135" s="708"/>
      <c r="F135" s="708"/>
      <c r="G135" s="708"/>
    </row>
    <row r="136" spans="2:7">
      <c r="B136" s="708"/>
      <c r="C136" s="708"/>
      <c r="D136" s="708"/>
      <c r="E136" s="708"/>
      <c r="F136" s="708"/>
      <c r="G136" s="708"/>
    </row>
    <row r="137" spans="2:7">
      <c r="B137" s="708"/>
      <c r="C137" s="708"/>
      <c r="D137" s="708"/>
      <c r="E137" s="708"/>
      <c r="F137" s="708"/>
      <c r="G137" s="708"/>
    </row>
    <row r="138" spans="2:7">
      <c r="B138" s="708"/>
      <c r="C138" s="708"/>
      <c r="D138" s="708"/>
      <c r="E138" s="708"/>
      <c r="F138" s="708"/>
      <c r="G138" s="708"/>
    </row>
    <row r="139" spans="2:7">
      <c r="B139" s="708"/>
      <c r="C139" s="708"/>
      <c r="D139" s="708"/>
      <c r="E139" s="708"/>
      <c r="F139" s="708"/>
      <c r="G139" s="708"/>
    </row>
    <row r="140" spans="2:7">
      <c r="B140" s="708"/>
      <c r="C140" s="708"/>
      <c r="D140" s="708"/>
      <c r="E140" s="708"/>
      <c r="F140" s="708"/>
      <c r="G140" s="708"/>
    </row>
    <row r="141" spans="2:7">
      <c r="B141" s="708"/>
      <c r="C141" s="708"/>
      <c r="D141" s="708"/>
      <c r="E141" s="708"/>
      <c r="F141" s="708"/>
      <c r="G141" s="708"/>
    </row>
    <row r="142" spans="2:7">
      <c r="B142" s="708"/>
      <c r="C142" s="708"/>
      <c r="D142" s="708"/>
      <c r="E142" s="708"/>
      <c r="F142" s="708"/>
      <c r="G142" s="708"/>
    </row>
    <row r="143" spans="2:7">
      <c r="B143" s="708"/>
      <c r="C143" s="708"/>
      <c r="D143" s="708"/>
      <c r="E143" s="708"/>
      <c r="F143" s="708"/>
      <c r="G143" s="708"/>
    </row>
    <row r="144" spans="2:7">
      <c r="B144" s="708"/>
      <c r="C144" s="708"/>
      <c r="D144" s="708"/>
      <c r="E144" s="708"/>
      <c r="F144" s="708"/>
      <c r="G144" s="708"/>
    </row>
    <row r="145" spans="2:7">
      <c r="B145" s="708"/>
      <c r="C145" s="708"/>
      <c r="D145" s="708"/>
      <c r="E145" s="708"/>
      <c r="F145" s="708"/>
      <c r="G145" s="708"/>
    </row>
    <row r="146" spans="2:7">
      <c r="B146" s="708"/>
      <c r="C146" s="708"/>
      <c r="D146" s="708"/>
      <c r="E146" s="708"/>
      <c r="F146" s="708"/>
      <c r="G146" s="708"/>
    </row>
    <row r="147" spans="2:7">
      <c r="B147" s="708"/>
      <c r="C147" s="708"/>
      <c r="D147" s="708"/>
      <c r="E147" s="708"/>
      <c r="F147" s="708"/>
      <c r="G147" s="708"/>
    </row>
    <row r="148" spans="2:7">
      <c r="B148" s="708"/>
      <c r="C148" s="708"/>
      <c r="D148" s="708"/>
      <c r="E148" s="708"/>
      <c r="F148" s="708"/>
      <c r="G148" s="708"/>
    </row>
    <row r="149" spans="2:7">
      <c r="B149" s="708"/>
      <c r="C149" s="708"/>
      <c r="D149" s="708"/>
      <c r="E149" s="708"/>
      <c r="F149" s="708"/>
      <c r="G149" s="708"/>
    </row>
    <row r="150" spans="2:7">
      <c r="B150" s="708"/>
      <c r="C150" s="708"/>
      <c r="D150" s="708"/>
      <c r="E150" s="708"/>
      <c r="F150" s="708"/>
      <c r="G150" s="708"/>
    </row>
    <row r="151" spans="2:7">
      <c r="B151" s="708"/>
      <c r="C151" s="708"/>
      <c r="D151" s="708"/>
      <c r="E151" s="708"/>
      <c r="F151" s="708"/>
      <c r="G151" s="708"/>
    </row>
    <row r="152" spans="2:7">
      <c r="B152" s="708"/>
      <c r="C152" s="708"/>
      <c r="D152" s="708"/>
      <c r="E152" s="708"/>
      <c r="F152" s="708"/>
      <c r="G152" s="708"/>
    </row>
    <row r="153" spans="2:7">
      <c r="B153" s="708"/>
      <c r="C153" s="708"/>
      <c r="D153" s="708"/>
      <c r="E153" s="708"/>
      <c r="F153" s="708"/>
      <c r="G153" s="708"/>
    </row>
    <row r="154" spans="2:7">
      <c r="B154" s="708"/>
      <c r="C154" s="708"/>
      <c r="D154" s="708"/>
      <c r="E154" s="708"/>
      <c r="F154" s="708"/>
      <c r="G154" s="708"/>
    </row>
    <row r="155" spans="2:7">
      <c r="B155" s="708"/>
      <c r="C155" s="708"/>
      <c r="D155" s="708"/>
      <c r="E155" s="708"/>
      <c r="F155" s="708"/>
      <c r="G155" s="708"/>
    </row>
    <row r="156" spans="2:7">
      <c r="B156" s="708"/>
      <c r="C156" s="708"/>
      <c r="D156" s="708"/>
      <c r="E156" s="708"/>
      <c r="F156" s="708"/>
      <c r="G156" s="708"/>
    </row>
    <row r="157" spans="2:7">
      <c r="B157" s="708"/>
      <c r="C157" s="708"/>
      <c r="D157" s="708"/>
      <c r="E157" s="708"/>
      <c r="F157" s="708"/>
      <c r="G157" s="708"/>
    </row>
    <row r="158" spans="2:7">
      <c r="B158" s="708"/>
      <c r="C158" s="708"/>
      <c r="D158" s="708"/>
      <c r="E158" s="708"/>
      <c r="F158" s="708"/>
      <c r="G158" s="708"/>
    </row>
    <row r="159" spans="2:7">
      <c r="B159" s="708"/>
      <c r="C159" s="708"/>
      <c r="D159" s="708"/>
      <c r="E159" s="708"/>
      <c r="F159" s="708"/>
      <c r="G159" s="708"/>
    </row>
    <row r="160" spans="2:7">
      <c r="B160" s="708"/>
      <c r="C160" s="708"/>
      <c r="D160" s="708"/>
      <c r="E160" s="708"/>
      <c r="F160" s="708"/>
      <c r="G160" s="708"/>
    </row>
    <row r="161" spans="2:7">
      <c r="B161" s="708"/>
      <c r="C161" s="708"/>
      <c r="D161" s="708"/>
      <c r="E161" s="708"/>
      <c r="F161" s="708"/>
      <c r="G161" s="708"/>
    </row>
  </sheetData>
  <mergeCells count="11">
    <mergeCell ref="F5:F6"/>
    <mergeCell ref="A1:D1"/>
    <mergeCell ref="E1:G1"/>
    <mergeCell ref="A2:D2"/>
    <mergeCell ref="E2:G2"/>
    <mergeCell ref="A4:A6"/>
    <mergeCell ref="B4:B6"/>
    <mergeCell ref="C4:D4"/>
    <mergeCell ref="E4:E6"/>
    <mergeCell ref="G4:G6"/>
    <mergeCell ref="C5:C6"/>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0"/>
  <sheetViews>
    <sheetView view="pageLayout" topLeftCell="A19" zoomScaleNormal="100" workbookViewId="0">
      <selection activeCell="B137" sqref="B137:C137"/>
    </sheetView>
  </sheetViews>
  <sheetFormatPr defaultRowHeight="15"/>
  <cols>
    <col min="1" max="1" width="32.42578125" style="705" customWidth="1"/>
    <col min="2" max="2" width="24.85546875" style="705" customWidth="1"/>
    <col min="3" max="3" width="25" style="705" customWidth="1"/>
    <col min="4" max="4" width="27.140625" style="705" customWidth="1"/>
  </cols>
  <sheetData>
    <row r="1" spans="1:4" s="401" customFormat="1" ht="18" customHeight="1">
      <c r="A1" s="984" t="s">
        <v>941</v>
      </c>
      <c r="B1" s="985"/>
      <c r="C1" s="985"/>
      <c r="D1" s="985"/>
    </row>
    <row r="2" spans="1:4" s="401" customFormat="1" ht="18" customHeight="1">
      <c r="A2" s="986" t="s">
        <v>501</v>
      </c>
      <c r="B2" s="986"/>
      <c r="C2" s="986"/>
      <c r="D2" s="986"/>
    </row>
    <row r="3" spans="1:4" ht="6.95" customHeight="1">
      <c r="A3" s="698"/>
      <c r="B3" s="698"/>
      <c r="C3" s="698"/>
      <c r="D3" s="698"/>
    </row>
    <row r="4" spans="1:4" ht="25.5" customHeight="1">
      <c r="A4" s="982"/>
      <c r="B4" s="975" t="s">
        <v>273</v>
      </c>
      <c r="C4" s="692" t="s">
        <v>1</v>
      </c>
      <c r="D4" s="974" t="s">
        <v>468</v>
      </c>
    </row>
    <row r="5" spans="1:4" ht="25.5" customHeight="1">
      <c r="A5" s="982"/>
      <c r="B5" s="991"/>
      <c r="C5" s="974" t="s">
        <v>127</v>
      </c>
      <c r="D5" s="974"/>
    </row>
    <row r="6" spans="1:4" ht="27.75" customHeight="1">
      <c r="A6" s="982"/>
      <c r="B6" s="992"/>
      <c r="C6" s="974"/>
      <c r="D6" s="974"/>
    </row>
    <row r="7" spans="1:4" ht="6.95" customHeight="1">
      <c r="A7" s="351"/>
      <c r="B7" s="352"/>
      <c r="C7" s="352"/>
      <c r="D7" s="352"/>
    </row>
    <row r="8" spans="1:4" s="195" customFormat="1" ht="18" customHeight="1">
      <c r="A8" s="353" t="s">
        <v>131</v>
      </c>
      <c r="B8" s="357" t="s">
        <v>106</v>
      </c>
      <c r="C8" s="357" t="s">
        <v>106</v>
      </c>
      <c r="D8" s="357">
        <v>128</v>
      </c>
    </row>
    <row r="9" spans="1:4" s="195" customFormat="1" ht="18" customHeight="1">
      <c r="A9" s="359" t="s">
        <v>132</v>
      </c>
      <c r="B9" s="363" t="s">
        <v>106</v>
      </c>
      <c r="C9" s="363" t="s">
        <v>106</v>
      </c>
      <c r="D9" s="363">
        <v>128</v>
      </c>
    </row>
    <row r="10" spans="1:4" ht="18" customHeight="1">
      <c r="A10" s="420" t="s">
        <v>323</v>
      </c>
      <c r="B10" s="421" t="s">
        <v>70</v>
      </c>
      <c r="C10" s="421" t="s">
        <v>70</v>
      </c>
      <c r="D10" s="421" t="s">
        <v>106</v>
      </c>
    </row>
    <row r="11" spans="1:4" ht="18" customHeight="1">
      <c r="A11" s="365" t="s">
        <v>305</v>
      </c>
      <c r="B11" s="369" t="s">
        <v>70</v>
      </c>
      <c r="C11" s="369" t="s">
        <v>70</v>
      </c>
      <c r="D11" s="369" t="s">
        <v>106</v>
      </c>
    </row>
    <row r="12" spans="1:4" ht="18" customHeight="1">
      <c r="A12" s="365" t="s">
        <v>308</v>
      </c>
      <c r="B12" s="369" t="s">
        <v>70</v>
      </c>
      <c r="C12" s="369" t="s">
        <v>70</v>
      </c>
      <c r="D12" s="369" t="s">
        <v>106</v>
      </c>
    </row>
    <row r="13" spans="1:4" ht="18" customHeight="1">
      <c r="A13" s="365" t="s">
        <v>309</v>
      </c>
      <c r="B13" s="369" t="s">
        <v>106</v>
      </c>
      <c r="C13" s="369" t="s">
        <v>106</v>
      </c>
      <c r="D13" s="369" t="s">
        <v>70</v>
      </c>
    </row>
    <row r="14" spans="1:4" ht="18" customHeight="1">
      <c r="A14" s="365" t="s">
        <v>336</v>
      </c>
      <c r="B14" s="369" t="s">
        <v>70</v>
      </c>
      <c r="C14" s="369" t="s">
        <v>70</v>
      </c>
      <c r="D14" s="369" t="s">
        <v>106</v>
      </c>
    </row>
    <row r="15" spans="1:4" ht="18" customHeight="1">
      <c r="A15" s="382" t="s">
        <v>337</v>
      </c>
      <c r="B15" s="385" t="s">
        <v>70</v>
      </c>
      <c r="C15" s="385" t="s">
        <v>70</v>
      </c>
      <c r="D15" s="385" t="s">
        <v>106</v>
      </c>
    </row>
    <row r="16" spans="1:4" ht="18" customHeight="1">
      <c r="A16" s="382" t="s">
        <v>338</v>
      </c>
      <c r="B16" s="385" t="s">
        <v>106</v>
      </c>
      <c r="C16" s="385" t="s">
        <v>106</v>
      </c>
      <c r="D16" s="385" t="s">
        <v>70</v>
      </c>
    </row>
    <row r="17" spans="1:4" ht="18" customHeight="1">
      <c r="A17" s="382" t="s">
        <v>311</v>
      </c>
      <c r="B17" s="385" t="s">
        <v>70</v>
      </c>
      <c r="C17" s="385" t="s">
        <v>70</v>
      </c>
      <c r="D17" s="385" t="s">
        <v>106</v>
      </c>
    </row>
    <row r="18" spans="1:4" ht="18" customHeight="1">
      <c r="A18" s="382" t="s">
        <v>339</v>
      </c>
      <c r="B18" s="385" t="s">
        <v>70</v>
      </c>
      <c r="C18" s="385" t="s">
        <v>70</v>
      </c>
      <c r="D18" s="385" t="s">
        <v>106</v>
      </c>
    </row>
    <row r="19" spans="1:4" ht="18" customHeight="1">
      <c r="A19" s="365" t="s">
        <v>343</v>
      </c>
      <c r="B19" s="369" t="s">
        <v>70</v>
      </c>
      <c r="C19" s="369" t="s">
        <v>70</v>
      </c>
      <c r="D19" s="369" t="s">
        <v>106</v>
      </c>
    </row>
    <row r="20" spans="1:4" ht="18" customHeight="1">
      <c r="A20" s="365" t="s">
        <v>344</v>
      </c>
      <c r="B20" s="369" t="s">
        <v>70</v>
      </c>
      <c r="C20" s="369" t="s">
        <v>70</v>
      </c>
      <c r="D20" s="369">
        <v>62</v>
      </c>
    </row>
    <row r="21" spans="1:4" ht="18" customHeight="1">
      <c r="A21" s="365" t="s">
        <v>346</v>
      </c>
      <c r="B21" s="369" t="s">
        <v>70</v>
      </c>
      <c r="C21" s="369" t="s">
        <v>70</v>
      </c>
      <c r="D21" s="369" t="s">
        <v>106</v>
      </c>
    </row>
    <row r="22" spans="1:4" ht="18" customHeight="1">
      <c r="A22" s="365" t="s">
        <v>313</v>
      </c>
      <c r="B22" s="369" t="s">
        <v>70</v>
      </c>
      <c r="C22" s="369" t="s">
        <v>70</v>
      </c>
      <c r="D22" s="369" t="s">
        <v>106</v>
      </c>
    </row>
    <row r="23" spans="1:4" ht="14.25">
      <c r="A23" s="422"/>
      <c r="B23" s="400"/>
      <c r="C23" s="400"/>
      <c r="D23" s="400"/>
    </row>
    <row r="24" spans="1:4">
      <c r="B24" s="708"/>
      <c r="C24" s="708"/>
      <c r="D24" s="708"/>
    </row>
    <row r="25" spans="1:4">
      <c r="B25" s="708"/>
      <c r="C25" s="708"/>
      <c r="D25" s="708"/>
    </row>
    <row r="26" spans="1:4">
      <c r="B26" s="708"/>
      <c r="C26" s="708"/>
      <c r="D26" s="708"/>
    </row>
    <row r="27" spans="1:4">
      <c r="B27" s="708"/>
      <c r="C27" s="708"/>
      <c r="D27" s="708"/>
    </row>
    <row r="28" spans="1:4">
      <c r="B28" s="708"/>
      <c r="C28" s="708"/>
      <c r="D28" s="708"/>
    </row>
    <row r="29" spans="1:4">
      <c r="B29" s="708"/>
      <c r="C29" s="708"/>
      <c r="D29" s="708"/>
    </row>
    <row r="30" spans="1:4">
      <c r="B30" s="708"/>
      <c r="C30" s="708"/>
      <c r="D30" s="708"/>
    </row>
    <row r="31" spans="1:4">
      <c r="B31" s="708"/>
      <c r="C31" s="708"/>
      <c r="D31" s="708"/>
    </row>
    <row r="32" spans="1:4">
      <c r="B32" s="708"/>
      <c r="C32" s="708"/>
      <c r="D32" s="708"/>
    </row>
    <row r="33" spans="2:4">
      <c r="B33" s="708"/>
      <c r="C33" s="708"/>
      <c r="D33" s="708"/>
    </row>
    <row r="34" spans="2:4">
      <c r="B34" s="708"/>
      <c r="C34" s="708"/>
      <c r="D34" s="708"/>
    </row>
    <row r="35" spans="2:4">
      <c r="B35" s="708"/>
      <c r="C35" s="708"/>
      <c r="D35" s="708"/>
    </row>
    <row r="36" spans="2:4">
      <c r="B36" s="708"/>
      <c r="C36" s="708"/>
      <c r="D36" s="708"/>
    </row>
    <row r="37" spans="2:4">
      <c r="B37" s="708"/>
      <c r="C37" s="708"/>
      <c r="D37" s="708"/>
    </row>
    <row r="38" spans="2:4">
      <c r="B38" s="708"/>
      <c r="C38" s="708"/>
      <c r="D38" s="708"/>
    </row>
    <row r="39" spans="2:4">
      <c r="B39" s="708"/>
      <c r="C39" s="708"/>
      <c r="D39" s="708"/>
    </row>
    <row r="40" spans="2:4">
      <c r="B40" s="708"/>
      <c r="C40" s="708"/>
      <c r="D40" s="708"/>
    </row>
    <row r="41" spans="2:4">
      <c r="B41" s="708"/>
      <c r="C41" s="708"/>
      <c r="D41" s="708"/>
    </row>
    <row r="42" spans="2:4">
      <c r="B42" s="708"/>
      <c r="C42" s="708"/>
      <c r="D42" s="708"/>
    </row>
    <row r="43" spans="2:4">
      <c r="B43" s="708"/>
      <c r="C43" s="708"/>
      <c r="D43" s="708"/>
    </row>
    <row r="44" spans="2:4">
      <c r="B44" s="708"/>
      <c r="C44" s="708"/>
      <c r="D44" s="708"/>
    </row>
    <row r="45" spans="2:4">
      <c r="B45" s="708"/>
      <c r="C45" s="708"/>
      <c r="D45" s="708"/>
    </row>
    <row r="46" spans="2:4">
      <c r="B46" s="708"/>
      <c r="C46" s="708"/>
      <c r="D46" s="708"/>
    </row>
    <row r="47" spans="2:4">
      <c r="B47" s="708"/>
      <c r="C47" s="708"/>
      <c r="D47" s="708"/>
    </row>
    <row r="48" spans="2:4">
      <c r="B48" s="708"/>
      <c r="C48" s="708"/>
      <c r="D48" s="708"/>
    </row>
    <row r="49" spans="2:4">
      <c r="B49" s="708"/>
      <c r="C49" s="708"/>
      <c r="D49" s="708"/>
    </row>
    <row r="50" spans="2:4">
      <c r="B50" s="708"/>
      <c r="C50" s="708"/>
      <c r="D50" s="708"/>
    </row>
    <row r="51" spans="2:4">
      <c r="B51" s="708"/>
      <c r="C51" s="708"/>
      <c r="D51" s="708"/>
    </row>
    <row r="52" spans="2:4">
      <c r="B52" s="708"/>
      <c r="C52" s="708"/>
      <c r="D52" s="708"/>
    </row>
    <row r="53" spans="2:4">
      <c r="B53" s="708"/>
      <c r="C53" s="708"/>
      <c r="D53" s="708"/>
    </row>
    <row r="54" spans="2:4">
      <c r="B54" s="708"/>
      <c r="C54" s="708"/>
      <c r="D54" s="708"/>
    </row>
    <row r="55" spans="2:4">
      <c r="B55" s="708"/>
      <c r="C55" s="708"/>
      <c r="D55" s="708"/>
    </row>
    <row r="56" spans="2:4">
      <c r="B56" s="708"/>
      <c r="C56" s="708"/>
      <c r="D56" s="708"/>
    </row>
    <row r="57" spans="2:4">
      <c r="B57" s="708"/>
      <c r="C57" s="708"/>
      <c r="D57" s="708"/>
    </row>
    <row r="58" spans="2:4">
      <c r="B58" s="708"/>
      <c r="C58" s="708"/>
      <c r="D58" s="708"/>
    </row>
    <row r="59" spans="2:4">
      <c r="B59" s="708"/>
      <c r="C59" s="708"/>
      <c r="D59" s="708"/>
    </row>
    <row r="60" spans="2:4">
      <c r="B60" s="708"/>
      <c r="C60" s="708"/>
      <c r="D60" s="708"/>
    </row>
    <row r="61" spans="2:4">
      <c r="B61" s="708"/>
      <c r="C61" s="708"/>
      <c r="D61" s="708"/>
    </row>
    <row r="62" spans="2:4">
      <c r="B62" s="708"/>
      <c r="C62" s="708"/>
      <c r="D62" s="708"/>
    </row>
    <row r="63" spans="2:4">
      <c r="B63" s="708"/>
      <c r="C63" s="708"/>
      <c r="D63" s="708"/>
    </row>
    <row r="64" spans="2:4">
      <c r="B64" s="708"/>
      <c r="C64" s="708"/>
      <c r="D64" s="708"/>
    </row>
    <row r="65" spans="2:4">
      <c r="B65" s="708"/>
      <c r="C65" s="708"/>
      <c r="D65" s="708"/>
    </row>
    <row r="66" spans="2:4">
      <c r="B66" s="708"/>
      <c r="C66" s="708"/>
      <c r="D66" s="708"/>
    </row>
    <row r="67" spans="2:4">
      <c r="B67" s="708"/>
      <c r="C67" s="708"/>
      <c r="D67" s="708"/>
    </row>
    <row r="68" spans="2:4">
      <c r="B68" s="708"/>
      <c r="C68" s="708"/>
      <c r="D68" s="708"/>
    </row>
    <row r="69" spans="2:4">
      <c r="B69" s="708"/>
      <c r="C69" s="708"/>
      <c r="D69" s="708"/>
    </row>
    <row r="70" spans="2:4">
      <c r="B70" s="708"/>
      <c r="C70" s="708"/>
      <c r="D70" s="708"/>
    </row>
    <row r="71" spans="2:4">
      <c r="B71" s="708"/>
      <c r="C71" s="708"/>
      <c r="D71" s="708"/>
    </row>
    <row r="72" spans="2:4">
      <c r="B72" s="708"/>
      <c r="C72" s="708"/>
      <c r="D72" s="708"/>
    </row>
    <row r="73" spans="2:4">
      <c r="B73" s="708"/>
      <c r="C73" s="708"/>
      <c r="D73" s="708"/>
    </row>
    <row r="74" spans="2:4">
      <c r="B74" s="708"/>
      <c r="C74" s="708"/>
      <c r="D74" s="708"/>
    </row>
    <row r="75" spans="2:4">
      <c r="B75" s="708"/>
      <c r="C75" s="708"/>
      <c r="D75" s="708"/>
    </row>
    <row r="76" spans="2:4">
      <c r="B76" s="708"/>
      <c r="C76" s="708"/>
      <c r="D76" s="708"/>
    </row>
    <row r="77" spans="2:4">
      <c r="B77" s="708"/>
      <c r="C77" s="708"/>
      <c r="D77" s="708"/>
    </row>
    <row r="78" spans="2:4">
      <c r="B78" s="708"/>
      <c r="C78" s="708"/>
      <c r="D78" s="708"/>
    </row>
    <row r="79" spans="2:4">
      <c r="B79" s="708"/>
      <c r="C79" s="708"/>
      <c r="D79" s="708"/>
    </row>
    <row r="80" spans="2:4">
      <c r="B80" s="708"/>
      <c r="C80" s="708"/>
      <c r="D80" s="708"/>
    </row>
    <row r="81" spans="2:4">
      <c r="B81" s="708"/>
      <c r="C81" s="708"/>
      <c r="D81" s="708"/>
    </row>
    <row r="82" spans="2:4">
      <c r="B82" s="708"/>
      <c r="C82" s="708"/>
      <c r="D82" s="708"/>
    </row>
    <row r="83" spans="2:4">
      <c r="B83" s="708"/>
      <c r="C83" s="708"/>
      <c r="D83" s="708"/>
    </row>
    <row r="84" spans="2:4">
      <c r="B84" s="708"/>
      <c r="C84" s="708"/>
      <c r="D84" s="708"/>
    </row>
    <row r="85" spans="2:4">
      <c r="B85" s="708"/>
      <c r="C85" s="708"/>
      <c r="D85" s="708"/>
    </row>
    <row r="86" spans="2:4">
      <c r="B86" s="708"/>
      <c r="C86" s="708"/>
      <c r="D86" s="708"/>
    </row>
    <row r="87" spans="2:4">
      <c r="B87" s="708"/>
      <c r="C87" s="708"/>
      <c r="D87" s="708"/>
    </row>
    <row r="88" spans="2:4">
      <c r="B88" s="708"/>
      <c r="C88" s="708"/>
      <c r="D88" s="708"/>
    </row>
    <row r="89" spans="2:4">
      <c r="B89" s="708"/>
      <c r="C89" s="708"/>
      <c r="D89" s="708"/>
    </row>
    <row r="90" spans="2:4">
      <c r="B90" s="708"/>
      <c r="C90" s="708"/>
      <c r="D90" s="708"/>
    </row>
    <row r="91" spans="2:4">
      <c r="B91" s="708"/>
      <c r="C91" s="708"/>
      <c r="D91" s="708"/>
    </row>
    <row r="92" spans="2:4">
      <c r="B92" s="708"/>
      <c r="C92" s="708"/>
      <c r="D92" s="708"/>
    </row>
    <row r="93" spans="2:4">
      <c r="B93" s="708"/>
      <c r="C93" s="708"/>
      <c r="D93" s="708"/>
    </row>
    <row r="94" spans="2:4">
      <c r="B94" s="708"/>
      <c r="C94" s="708"/>
      <c r="D94" s="708"/>
    </row>
    <row r="95" spans="2:4">
      <c r="B95" s="708"/>
      <c r="C95" s="708"/>
      <c r="D95" s="708"/>
    </row>
    <row r="96" spans="2:4">
      <c r="B96" s="708"/>
      <c r="C96" s="708"/>
      <c r="D96" s="708"/>
    </row>
    <row r="97" spans="2:4">
      <c r="B97" s="708"/>
      <c r="C97" s="708"/>
      <c r="D97" s="708"/>
    </row>
    <row r="98" spans="2:4">
      <c r="B98" s="708"/>
      <c r="C98" s="708"/>
      <c r="D98" s="708"/>
    </row>
    <row r="99" spans="2:4">
      <c r="B99" s="708"/>
      <c r="C99" s="708"/>
      <c r="D99" s="708"/>
    </row>
    <row r="100" spans="2:4">
      <c r="B100" s="708"/>
      <c r="C100" s="708"/>
      <c r="D100" s="708"/>
    </row>
    <row r="101" spans="2:4">
      <c r="B101" s="708"/>
      <c r="C101" s="708"/>
      <c r="D101" s="708"/>
    </row>
    <row r="102" spans="2:4">
      <c r="B102" s="708"/>
      <c r="C102" s="708"/>
      <c r="D102" s="708"/>
    </row>
    <row r="103" spans="2:4">
      <c r="B103" s="708"/>
      <c r="C103" s="708"/>
      <c r="D103" s="708"/>
    </row>
    <row r="104" spans="2:4">
      <c r="B104" s="708"/>
      <c r="C104" s="708"/>
      <c r="D104" s="708"/>
    </row>
    <row r="105" spans="2:4">
      <c r="B105" s="708"/>
      <c r="C105" s="708"/>
      <c r="D105" s="708"/>
    </row>
    <row r="106" spans="2:4">
      <c r="B106" s="708"/>
      <c r="C106" s="708"/>
      <c r="D106" s="708"/>
    </row>
    <row r="107" spans="2:4">
      <c r="B107" s="708"/>
      <c r="C107" s="708"/>
      <c r="D107" s="708"/>
    </row>
    <row r="108" spans="2:4">
      <c r="B108" s="708"/>
      <c r="C108" s="708"/>
      <c r="D108" s="708"/>
    </row>
    <row r="109" spans="2:4">
      <c r="B109" s="708"/>
      <c r="C109" s="708"/>
      <c r="D109" s="708"/>
    </row>
    <row r="110" spans="2:4">
      <c r="B110" s="708"/>
      <c r="C110" s="708"/>
      <c r="D110" s="708"/>
    </row>
    <row r="111" spans="2:4">
      <c r="B111" s="708"/>
      <c r="C111" s="708"/>
      <c r="D111" s="708"/>
    </row>
    <row r="112" spans="2:4">
      <c r="B112" s="708"/>
      <c r="C112" s="708"/>
      <c r="D112" s="708"/>
    </row>
    <row r="113" spans="2:4">
      <c r="B113" s="708"/>
      <c r="C113" s="708"/>
      <c r="D113" s="708"/>
    </row>
    <row r="114" spans="2:4">
      <c r="B114" s="708"/>
      <c r="C114" s="708"/>
      <c r="D114" s="708"/>
    </row>
    <row r="115" spans="2:4">
      <c r="B115" s="708"/>
      <c r="C115" s="708"/>
      <c r="D115" s="708"/>
    </row>
    <row r="116" spans="2:4">
      <c r="B116" s="708"/>
      <c r="C116" s="708"/>
      <c r="D116" s="708"/>
    </row>
    <row r="117" spans="2:4">
      <c r="B117" s="708"/>
      <c r="C117" s="708"/>
      <c r="D117" s="708"/>
    </row>
    <row r="118" spans="2:4">
      <c r="B118" s="708"/>
      <c r="C118" s="708"/>
      <c r="D118" s="708"/>
    </row>
    <row r="119" spans="2:4">
      <c r="B119" s="708"/>
      <c r="C119" s="708"/>
      <c r="D119" s="708"/>
    </row>
    <row r="120" spans="2:4">
      <c r="B120" s="708"/>
      <c r="C120" s="708"/>
      <c r="D120" s="708"/>
    </row>
    <row r="121" spans="2:4">
      <c r="B121" s="708"/>
      <c r="C121" s="708"/>
      <c r="D121" s="708"/>
    </row>
    <row r="122" spans="2:4">
      <c r="B122" s="708"/>
      <c r="C122" s="708"/>
      <c r="D122" s="708"/>
    </row>
    <row r="123" spans="2:4">
      <c r="B123" s="708"/>
      <c r="C123" s="708"/>
      <c r="D123" s="708"/>
    </row>
    <row r="124" spans="2:4">
      <c r="B124" s="708"/>
      <c r="C124" s="708"/>
      <c r="D124" s="708"/>
    </row>
    <row r="125" spans="2:4">
      <c r="B125" s="708"/>
      <c r="C125" s="708"/>
      <c r="D125" s="708"/>
    </row>
    <row r="126" spans="2:4">
      <c r="B126" s="708"/>
      <c r="C126" s="708"/>
      <c r="D126" s="708"/>
    </row>
    <row r="127" spans="2:4">
      <c r="B127" s="708"/>
      <c r="C127" s="708"/>
      <c r="D127" s="708"/>
    </row>
    <row r="128" spans="2:4">
      <c r="B128" s="708"/>
      <c r="C128" s="708"/>
      <c r="D128" s="708"/>
    </row>
    <row r="129" spans="2:4">
      <c r="B129" s="708"/>
      <c r="C129" s="708"/>
      <c r="D129" s="708"/>
    </row>
    <row r="130" spans="2:4">
      <c r="B130" s="708"/>
      <c r="C130" s="708"/>
      <c r="D130" s="708"/>
    </row>
    <row r="131" spans="2:4">
      <c r="B131" s="708"/>
      <c r="C131" s="708"/>
      <c r="D131" s="708"/>
    </row>
    <row r="132" spans="2:4">
      <c r="B132" s="708"/>
      <c r="C132" s="708"/>
      <c r="D132" s="708"/>
    </row>
    <row r="133" spans="2:4">
      <c r="B133" s="708"/>
      <c r="C133" s="708"/>
      <c r="D133" s="708"/>
    </row>
    <row r="134" spans="2:4">
      <c r="B134" s="708"/>
      <c r="C134" s="708"/>
      <c r="D134" s="708"/>
    </row>
    <row r="135" spans="2:4">
      <c r="B135" s="708"/>
      <c r="C135" s="708"/>
      <c r="D135" s="708"/>
    </row>
    <row r="136" spans="2:4">
      <c r="B136" s="708"/>
      <c r="C136" s="708"/>
      <c r="D136" s="708"/>
    </row>
    <row r="137" spans="2:4">
      <c r="B137" s="708"/>
      <c r="C137" s="708"/>
      <c r="D137" s="708"/>
    </row>
    <row r="138" spans="2:4">
      <c r="B138" s="708"/>
      <c r="C138" s="708"/>
      <c r="D138" s="708"/>
    </row>
    <row r="139" spans="2:4">
      <c r="B139" s="708"/>
      <c r="C139" s="708"/>
      <c r="D139" s="708"/>
    </row>
    <row r="140" spans="2:4">
      <c r="B140" s="708"/>
      <c r="C140" s="708"/>
      <c r="D140" s="708"/>
    </row>
  </sheetData>
  <mergeCells count="6">
    <mergeCell ref="A1:D1"/>
    <mergeCell ref="A2:D2"/>
    <mergeCell ref="A4:A6"/>
    <mergeCell ref="B4:B6"/>
    <mergeCell ref="D4:D6"/>
    <mergeCell ref="C5:C6"/>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headerFooter>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4"/>
  <sheetViews>
    <sheetView view="pageLayout" topLeftCell="A7" zoomScaleNormal="100" workbookViewId="0">
      <selection activeCell="B137" sqref="B137:C137"/>
    </sheetView>
  </sheetViews>
  <sheetFormatPr defaultRowHeight="15"/>
  <cols>
    <col min="1" max="1" width="32.42578125" style="705" customWidth="1"/>
    <col min="2" max="2" width="24.7109375" style="705" customWidth="1"/>
    <col min="3" max="3" width="25.28515625" style="705" customWidth="1"/>
    <col min="4" max="4" width="27.140625" style="705" customWidth="1"/>
  </cols>
  <sheetData>
    <row r="1" spans="1:4" s="401" customFormat="1" ht="18" customHeight="1">
      <c r="A1" s="984" t="s">
        <v>942</v>
      </c>
      <c r="B1" s="985"/>
      <c r="C1" s="985"/>
      <c r="D1" s="985"/>
    </row>
    <row r="2" spans="1:4" s="401" customFormat="1" ht="18" customHeight="1">
      <c r="A2" s="986" t="s">
        <v>501</v>
      </c>
      <c r="B2" s="986"/>
      <c r="C2" s="986"/>
      <c r="D2" s="986"/>
    </row>
    <row r="3" spans="1:4" s="707" customFormat="1" ht="6.95" customHeight="1">
      <c r="A3" s="698"/>
      <c r="B3" s="698"/>
      <c r="C3" s="698"/>
      <c r="D3" s="698"/>
    </row>
    <row r="4" spans="1:4" ht="20.25" customHeight="1">
      <c r="A4" s="982"/>
      <c r="B4" s="975" t="s">
        <v>273</v>
      </c>
      <c r="C4" s="692" t="s">
        <v>1</v>
      </c>
      <c r="D4" s="974" t="s">
        <v>468</v>
      </c>
    </row>
    <row r="5" spans="1:4" ht="25.5" customHeight="1">
      <c r="A5" s="982"/>
      <c r="B5" s="991"/>
      <c r="C5" s="974" t="s">
        <v>127</v>
      </c>
      <c r="D5" s="974"/>
    </row>
    <row r="6" spans="1:4" ht="29.25" customHeight="1">
      <c r="A6" s="982"/>
      <c r="B6" s="992"/>
      <c r="C6" s="974"/>
      <c r="D6" s="974"/>
    </row>
    <row r="7" spans="1:4" ht="6.95" customHeight="1">
      <c r="A7" s="351"/>
      <c r="B7" s="352"/>
      <c r="C7" s="352"/>
      <c r="D7" s="352"/>
    </row>
    <row r="8" spans="1:4" s="195" customFormat="1" ht="18" customHeight="1">
      <c r="A8" s="353" t="s">
        <v>131</v>
      </c>
      <c r="B8" s="357" t="s">
        <v>106</v>
      </c>
      <c r="C8" s="357" t="s">
        <v>106</v>
      </c>
      <c r="D8" s="358">
        <v>13</v>
      </c>
    </row>
    <row r="9" spans="1:4" s="195" customFormat="1" ht="18" customHeight="1">
      <c r="A9" s="359" t="s">
        <v>132</v>
      </c>
      <c r="B9" s="363" t="s">
        <v>106</v>
      </c>
      <c r="C9" s="363" t="s">
        <v>106</v>
      </c>
      <c r="D9" s="364">
        <v>13</v>
      </c>
    </row>
    <row r="10" spans="1:4" ht="18" customHeight="1">
      <c r="A10" s="365" t="s">
        <v>329</v>
      </c>
      <c r="B10" s="369" t="s">
        <v>70</v>
      </c>
      <c r="C10" s="369" t="s">
        <v>70</v>
      </c>
      <c r="D10" s="370" t="s">
        <v>106</v>
      </c>
    </row>
    <row r="11" spans="1:4" ht="18" customHeight="1">
      <c r="A11" s="365" t="s">
        <v>309</v>
      </c>
      <c r="B11" s="369" t="s">
        <v>106</v>
      </c>
      <c r="C11" s="369" t="s">
        <v>106</v>
      </c>
      <c r="D11" s="370" t="s">
        <v>70</v>
      </c>
    </row>
    <row r="12" spans="1:4" ht="18" customHeight="1">
      <c r="A12" s="382" t="s">
        <v>311</v>
      </c>
      <c r="B12" s="385" t="s">
        <v>70</v>
      </c>
      <c r="C12" s="385" t="s">
        <v>70</v>
      </c>
      <c r="D12" s="386" t="s">
        <v>106</v>
      </c>
    </row>
    <row r="13" spans="1:4" ht="18" customHeight="1">
      <c r="A13" s="365" t="s">
        <v>312</v>
      </c>
      <c r="B13" s="369" t="s">
        <v>70</v>
      </c>
      <c r="C13" s="369" t="s">
        <v>70</v>
      </c>
      <c r="D13" s="370" t="s">
        <v>106</v>
      </c>
    </row>
    <row r="14" spans="1:4">
      <c r="B14" s="708"/>
      <c r="C14" s="708"/>
      <c r="D14" s="708"/>
    </row>
    <row r="15" spans="1:4">
      <c r="B15" s="708"/>
      <c r="C15" s="708"/>
      <c r="D15" s="708"/>
    </row>
    <row r="16" spans="1:4">
      <c r="B16" s="708"/>
      <c r="C16" s="708"/>
      <c r="D16" s="708"/>
    </row>
    <row r="17" spans="2:4">
      <c r="B17" s="708"/>
      <c r="C17" s="708"/>
      <c r="D17" s="708"/>
    </row>
    <row r="18" spans="2:4">
      <c r="B18" s="708"/>
      <c r="C18" s="708"/>
      <c r="D18" s="708"/>
    </row>
    <row r="19" spans="2:4">
      <c r="B19" s="708"/>
      <c r="C19" s="708"/>
      <c r="D19" s="708"/>
    </row>
    <row r="20" spans="2:4">
      <c r="B20" s="708"/>
      <c r="C20" s="708"/>
      <c r="D20" s="708"/>
    </row>
    <row r="21" spans="2:4">
      <c r="B21" s="708"/>
      <c r="C21" s="708"/>
      <c r="D21" s="708"/>
    </row>
    <row r="22" spans="2:4">
      <c r="B22" s="708"/>
      <c r="C22" s="708"/>
      <c r="D22" s="708"/>
    </row>
    <row r="23" spans="2:4">
      <c r="B23" s="708"/>
      <c r="C23" s="708"/>
      <c r="D23" s="708"/>
    </row>
    <row r="24" spans="2:4">
      <c r="B24" s="708"/>
      <c r="C24" s="708"/>
      <c r="D24" s="708"/>
    </row>
    <row r="25" spans="2:4">
      <c r="B25" s="708"/>
      <c r="C25" s="708"/>
      <c r="D25" s="708"/>
    </row>
    <row r="26" spans="2:4">
      <c r="B26" s="708"/>
      <c r="C26" s="708"/>
      <c r="D26" s="708"/>
    </row>
    <row r="27" spans="2:4">
      <c r="B27" s="708"/>
      <c r="C27" s="708"/>
      <c r="D27" s="708"/>
    </row>
    <row r="28" spans="2:4">
      <c r="B28" s="708"/>
      <c r="C28" s="708"/>
      <c r="D28" s="708"/>
    </row>
    <row r="29" spans="2:4">
      <c r="B29" s="708"/>
      <c r="C29" s="708"/>
      <c r="D29" s="708"/>
    </row>
    <row r="30" spans="2:4">
      <c r="B30" s="708"/>
      <c r="C30" s="708"/>
      <c r="D30" s="708"/>
    </row>
    <row r="31" spans="2:4">
      <c r="B31" s="708"/>
      <c r="C31" s="708"/>
      <c r="D31" s="708"/>
    </row>
    <row r="32" spans="2:4">
      <c r="B32" s="708"/>
      <c r="C32" s="708"/>
      <c r="D32" s="708"/>
    </row>
    <row r="33" spans="2:4">
      <c r="B33" s="708"/>
      <c r="C33" s="708"/>
      <c r="D33" s="708"/>
    </row>
    <row r="34" spans="2:4">
      <c r="B34" s="708"/>
      <c r="C34" s="708"/>
      <c r="D34" s="708"/>
    </row>
    <row r="35" spans="2:4">
      <c r="B35" s="708"/>
      <c r="C35" s="708"/>
      <c r="D35" s="708"/>
    </row>
    <row r="36" spans="2:4">
      <c r="B36" s="708"/>
      <c r="C36" s="708"/>
      <c r="D36" s="708"/>
    </row>
    <row r="37" spans="2:4">
      <c r="B37" s="708"/>
      <c r="C37" s="708"/>
      <c r="D37" s="708"/>
    </row>
    <row r="38" spans="2:4">
      <c r="B38" s="708"/>
      <c r="C38" s="708"/>
      <c r="D38" s="708"/>
    </row>
    <row r="39" spans="2:4">
      <c r="B39" s="708"/>
      <c r="C39" s="708"/>
      <c r="D39" s="708"/>
    </row>
    <row r="40" spans="2:4">
      <c r="B40" s="708"/>
      <c r="C40" s="708"/>
      <c r="D40" s="708"/>
    </row>
    <row r="41" spans="2:4">
      <c r="B41" s="708"/>
      <c r="C41" s="708"/>
      <c r="D41" s="708"/>
    </row>
    <row r="42" spans="2:4">
      <c r="B42" s="708"/>
      <c r="C42" s="708"/>
      <c r="D42" s="708"/>
    </row>
    <row r="43" spans="2:4">
      <c r="B43" s="708"/>
      <c r="C43" s="708"/>
      <c r="D43" s="708"/>
    </row>
    <row r="44" spans="2:4">
      <c r="B44" s="708"/>
      <c r="C44" s="708"/>
      <c r="D44" s="708"/>
    </row>
  </sheetData>
  <mergeCells count="6">
    <mergeCell ref="A1:D1"/>
    <mergeCell ref="A2:D2"/>
    <mergeCell ref="A4:A6"/>
    <mergeCell ref="B4:B6"/>
    <mergeCell ref="D4:D6"/>
    <mergeCell ref="C5:C6"/>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headerFooter>
  <legacyDrawingHF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9"/>
  <sheetViews>
    <sheetView view="pageLayout" topLeftCell="D58" zoomScaleNormal="100" workbookViewId="0">
      <selection activeCell="B137" sqref="B137:C137"/>
    </sheetView>
  </sheetViews>
  <sheetFormatPr defaultColWidth="7.7109375" defaultRowHeight="15"/>
  <cols>
    <col min="1" max="1" width="29.5703125" style="705" customWidth="1"/>
    <col min="2" max="2" width="16.7109375" style="705" customWidth="1"/>
    <col min="3" max="3" width="21.5703125" style="705" customWidth="1"/>
    <col min="4" max="4" width="14" style="705" customWidth="1"/>
    <col min="5" max="5" width="14.42578125" style="705" customWidth="1"/>
    <col min="6" max="6" width="13.28515625" style="705" customWidth="1"/>
    <col min="7" max="7" width="27.7109375" style="705" customWidth="1"/>
    <col min="8" max="9" width="26.140625" style="705" customWidth="1"/>
    <col min="10" max="10" width="29.5703125" style="705" customWidth="1"/>
  </cols>
  <sheetData>
    <row r="1" spans="1:10" s="401" customFormat="1" ht="18" customHeight="1">
      <c r="A1" s="937" t="s">
        <v>943</v>
      </c>
      <c r="B1" s="937"/>
      <c r="C1" s="937"/>
      <c r="D1" s="937"/>
      <c r="E1" s="937"/>
      <c r="F1" s="937"/>
      <c r="G1" s="938" t="s">
        <v>119</v>
      </c>
      <c r="H1" s="938"/>
      <c r="I1" s="938"/>
      <c r="J1" s="938"/>
    </row>
    <row r="2" spans="1:10" s="401" customFormat="1" ht="18" customHeight="1">
      <c r="A2" s="939" t="s">
        <v>443</v>
      </c>
      <c r="B2" s="939"/>
      <c r="C2" s="939"/>
      <c r="D2" s="939"/>
      <c r="E2" s="939"/>
      <c r="F2" s="939"/>
      <c r="G2" s="934" t="s">
        <v>476</v>
      </c>
      <c r="H2" s="934"/>
      <c r="I2" s="934"/>
      <c r="J2" s="934"/>
    </row>
    <row r="3" spans="1:10" ht="6.95" customHeight="1">
      <c r="A3" s="698"/>
      <c r="B3" s="698"/>
      <c r="C3" s="698"/>
      <c r="D3" s="698"/>
      <c r="E3" s="698"/>
      <c r="F3" s="698"/>
      <c r="G3" s="698"/>
      <c r="H3" s="698"/>
      <c r="I3" s="698"/>
      <c r="J3" s="698"/>
    </row>
    <row r="4" spans="1:10" ht="14.45" customHeight="1">
      <c r="A4" s="982"/>
      <c r="B4" s="974" t="s">
        <v>477</v>
      </c>
      <c r="C4" s="982" t="s">
        <v>0</v>
      </c>
      <c r="D4" s="982"/>
      <c r="E4" s="982"/>
      <c r="F4" s="982"/>
      <c r="G4" s="975" t="s">
        <v>273</v>
      </c>
      <c r="H4" s="982" t="s">
        <v>1</v>
      </c>
      <c r="I4" s="982"/>
      <c r="J4" s="974" t="s">
        <v>468</v>
      </c>
    </row>
    <row r="5" spans="1:10" ht="12.95" customHeight="1">
      <c r="A5" s="982"/>
      <c r="B5" s="974"/>
      <c r="C5" s="974" t="s">
        <v>478</v>
      </c>
      <c r="D5" s="974" t="s">
        <v>319</v>
      </c>
      <c r="E5" s="982" t="s">
        <v>0</v>
      </c>
      <c r="F5" s="982"/>
      <c r="G5" s="991"/>
      <c r="H5" s="974" t="s">
        <v>127</v>
      </c>
      <c r="I5" s="974" t="s">
        <v>3</v>
      </c>
      <c r="J5" s="974"/>
    </row>
    <row r="6" spans="1:10" ht="81" customHeight="1">
      <c r="A6" s="982"/>
      <c r="B6" s="974"/>
      <c r="C6" s="974"/>
      <c r="D6" s="974"/>
      <c r="E6" s="690" t="s">
        <v>129</v>
      </c>
      <c r="F6" s="690" t="s">
        <v>130</v>
      </c>
      <c r="G6" s="992"/>
      <c r="H6" s="974"/>
      <c r="I6" s="974"/>
      <c r="J6" s="974"/>
    </row>
    <row r="7" spans="1:10" ht="6.95" customHeight="1">
      <c r="A7" s="351"/>
      <c r="B7" s="352"/>
      <c r="C7" s="352"/>
      <c r="D7" s="352"/>
      <c r="E7" s="352"/>
      <c r="F7" s="352"/>
      <c r="G7" s="352"/>
      <c r="H7" s="352"/>
      <c r="I7" s="352"/>
      <c r="J7" s="352"/>
    </row>
    <row r="8" spans="1:10" s="195" customFormat="1" ht="18" customHeight="1">
      <c r="A8" s="353" t="s">
        <v>131</v>
      </c>
      <c r="B8" s="356">
        <v>26683</v>
      </c>
      <c r="C8" s="379">
        <v>7351</v>
      </c>
      <c r="D8" s="354">
        <v>18649</v>
      </c>
      <c r="E8" s="354">
        <v>12177</v>
      </c>
      <c r="F8" s="354">
        <v>6472</v>
      </c>
      <c r="G8" s="358">
        <v>42864</v>
      </c>
      <c r="H8" s="357">
        <v>40494</v>
      </c>
      <c r="I8" s="357">
        <v>2370</v>
      </c>
      <c r="J8" s="358">
        <v>43094</v>
      </c>
    </row>
    <row r="9" spans="1:10" s="195" customFormat="1" ht="18" customHeight="1">
      <c r="A9" s="359" t="s">
        <v>132</v>
      </c>
      <c r="B9" s="362">
        <v>26664</v>
      </c>
      <c r="C9" s="380" t="s">
        <v>106</v>
      </c>
      <c r="D9" s="360" t="s">
        <v>106</v>
      </c>
      <c r="E9" s="360">
        <v>12177</v>
      </c>
      <c r="F9" s="360" t="s">
        <v>106</v>
      </c>
      <c r="G9" s="364">
        <v>42410</v>
      </c>
      <c r="H9" s="363" t="s">
        <v>106</v>
      </c>
      <c r="I9" s="363" t="s">
        <v>106</v>
      </c>
      <c r="J9" s="364">
        <v>43053</v>
      </c>
    </row>
    <row r="10" spans="1:10" ht="18" customHeight="1">
      <c r="A10" s="382" t="s">
        <v>303</v>
      </c>
      <c r="B10" s="423">
        <v>2368</v>
      </c>
      <c r="C10" s="384">
        <v>57</v>
      </c>
      <c r="D10" s="424">
        <v>1800</v>
      </c>
      <c r="E10" s="424" t="s">
        <v>106</v>
      </c>
      <c r="F10" s="424" t="s">
        <v>106</v>
      </c>
      <c r="G10" s="386">
        <v>1990</v>
      </c>
      <c r="H10" s="385">
        <v>1752</v>
      </c>
      <c r="I10" s="385">
        <v>238</v>
      </c>
      <c r="J10" s="386">
        <v>2767</v>
      </c>
    </row>
    <row r="11" spans="1:10" ht="18" customHeight="1">
      <c r="A11" s="382" t="s">
        <v>321</v>
      </c>
      <c r="B11" s="423">
        <v>357</v>
      </c>
      <c r="C11" s="384" t="s">
        <v>106</v>
      </c>
      <c r="D11" s="424" t="s">
        <v>106</v>
      </c>
      <c r="E11" s="424" t="s">
        <v>106</v>
      </c>
      <c r="F11" s="424" t="s">
        <v>70</v>
      </c>
      <c r="G11" s="386">
        <v>2698</v>
      </c>
      <c r="H11" s="385">
        <v>2698</v>
      </c>
      <c r="I11" s="385" t="s">
        <v>70</v>
      </c>
      <c r="J11" s="386">
        <v>632</v>
      </c>
    </row>
    <row r="12" spans="1:10" ht="18" customHeight="1">
      <c r="A12" s="382" t="s">
        <v>322</v>
      </c>
      <c r="B12" s="423">
        <v>155</v>
      </c>
      <c r="C12" s="384" t="s">
        <v>106</v>
      </c>
      <c r="D12" s="424" t="s">
        <v>106</v>
      </c>
      <c r="E12" s="424" t="s">
        <v>70</v>
      </c>
      <c r="F12" s="424" t="s">
        <v>106</v>
      </c>
      <c r="G12" s="386">
        <v>670</v>
      </c>
      <c r="H12" s="385" t="s">
        <v>106</v>
      </c>
      <c r="I12" s="385" t="s">
        <v>106</v>
      </c>
      <c r="J12" s="386">
        <v>854</v>
      </c>
    </row>
    <row r="13" spans="1:10" ht="18" customHeight="1">
      <c r="A13" s="382" t="s">
        <v>323</v>
      </c>
      <c r="B13" s="423" t="s">
        <v>106</v>
      </c>
      <c r="C13" s="384" t="s">
        <v>70</v>
      </c>
      <c r="D13" s="424" t="s">
        <v>106</v>
      </c>
      <c r="E13" s="424" t="s">
        <v>70</v>
      </c>
      <c r="F13" s="424" t="s">
        <v>106</v>
      </c>
      <c r="G13" s="386">
        <v>427</v>
      </c>
      <c r="H13" s="385">
        <v>427</v>
      </c>
      <c r="I13" s="385" t="s">
        <v>70</v>
      </c>
      <c r="J13" s="386">
        <v>247</v>
      </c>
    </row>
    <row r="14" spans="1:10" ht="18" customHeight="1">
      <c r="A14" s="382" t="s">
        <v>304</v>
      </c>
      <c r="B14" s="423">
        <v>770</v>
      </c>
      <c r="C14" s="384">
        <v>552</v>
      </c>
      <c r="D14" s="424">
        <v>218</v>
      </c>
      <c r="E14" s="424">
        <v>218</v>
      </c>
      <c r="F14" s="424" t="s">
        <v>70</v>
      </c>
      <c r="G14" s="386">
        <v>149</v>
      </c>
      <c r="H14" s="385" t="s">
        <v>106</v>
      </c>
      <c r="I14" s="385" t="s">
        <v>106</v>
      </c>
      <c r="J14" s="386">
        <v>678</v>
      </c>
    </row>
    <row r="15" spans="1:10" ht="18" customHeight="1">
      <c r="A15" s="382" t="s">
        <v>324</v>
      </c>
      <c r="B15" s="423">
        <v>932</v>
      </c>
      <c r="C15" s="384" t="s">
        <v>106</v>
      </c>
      <c r="D15" s="424">
        <v>905</v>
      </c>
      <c r="E15" s="424" t="s">
        <v>106</v>
      </c>
      <c r="F15" s="424" t="s">
        <v>106</v>
      </c>
      <c r="G15" s="386">
        <v>4664</v>
      </c>
      <c r="H15" s="385" t="s">
        <v>106</v>
      </c>
      <c r="I15" s="385" t="s">
        <v>106</v>
      </c>
      <c r="J15" s="386">
        <v>7144</v>
      </c>
    </row>
    <row r="16" spans="1:10" ht="18" customHeight="1">
      <c r="A16" s="382" t="s">
        <v>325</v>
      </c>
      <c r="B16" s="423">
        <v>235</v>
      </c>
      <c r="C16" s="384" t="s">
        <v>70</v>
      </c>
      <c r="D16" s="424">
        <v>235</v>
      </c>
      <c r="E16" s="424">
        <v>179</v>
      </c>
      <c r="F16" s="424">
        <v>56</v>
      </c>
      <c r="G16" s="386">
        <v>380</v>
      </c>
      <c r="H16" s="385" t="s">
        <v>106</v>
      </c>
      <c r="I16" s="385" t="s">
        <v>106</v>
      </c>
      <c r="J16" s="386">
        <v>416</v>
      </c>
    </row>
    <row r="17" spans="1:10" ht="18" customHeight="1">
      <c r="A17" s="382" t="s">
        <v>326</v>
      </c>
      <c r="B17" s="423">
        <v>283</v>
      </c>
      <c r="C17" s="384" t="s">
        <v>70</v>
      </c>
      <c r="D17" s="424">
        <v>283</v>
      </c>
      <c r="E17" s="424" t="s">
        <v>106</v>
      </c>
      <c r="F17" s="424" t="s">
        <v>106</v>
      </c>
      <c r="G17" s="386">
        <v>279</v>
      </c>
      <c r="H17" s="385" t="s">
        <v>106</v>
      </c>
      <c r="I17" s="385" t="s">
        <v>106</v>
      </c>
      <c r="J17" s="386">
        <v>159</v>
      </c>
    </row>
    <row r="18" spans="1:10" ht="18" customHeight="1">
      <c r="A18" s="382" t="s">
        <v>327</v>
      </c>
      <c r="B18" s="423">
        <v>226</v>
      </c>
      <c r="C18" s="384" t="s">
        <v>106</v>
      </c>
      <c r="D18" s="424" t="s">
        <v>106</v>
      </c>
      <c r="E18" s="424">
        <v>177</v>
      </c>
      <c r="F18" s="424" t="s">
        <v>106</v>
      </c>
      <c r="G18" s="386">
        <v>1006.9999999999999</v>
      </c>
      <c r="H18" s="385" t="s">
        <v>106</v>
      </c>
      <c r="I18" s="385" t="s">
        <v>106</v>
      </c>
      <c r="J18" s="386">
        <v>112</v>
      </c>
    </row>
    <row r="19" spans="1:10" ht="18" customHeight="1">
      <c r="A19" s="382" t="s">
        <v>328</v>
      </c>
      <c r="B19" s="423">
        <v>184</v>
      </c>
      <c r="C19" s="384" t="s">
        <v>106</v>
      </c>
      <c r="D19" s="424">
        <v>34</v>
      </c>
      <c r="E19" s="424" t="s">
        <v>106</v>
      </c>
      <c r="F19" s="424" t="s">
        <v>106</v>
      </c>
      <c r="G19" s="386">
        <v>765</v>
      </c>
      <c r="H19" s="385">
        <v>765</v>
      </c>
      <c r="I19" s="385" t="s">
        <v>70</v>
      </c>
      <c r="J19" s="386">
        <v>502</v>
      </c>
    </row>
    <row r="20" spans="1:10" ht="18" customHeight="1">
      <c r="A20" s="382" t="s">
        <v>329</v>
      </c>
      <c r="B20" s="423">
        <v>222</v>
      </c>
      <c r="C20" s="384" t="s">
        <v>70</v>
      </c>
      <c r="D20" s="424">
        <v>222</v>
      </c>
      <c r="E20" s="424" t="s">
        <v>106</v>
      </c>
      <c r="F20" s="424" t="s">
        <v>106</v>
      </c>
      <c r="G20" s="386">
        <v>797</v>
      </c>
      <c r="H20" s="385" t="s">
        <v>106</v>
      </c>
      <c r="I20" s="385" t="s">
        <v>106</v>
      </c>
      <c r="J20" s="386">
        <v>1355</v>
      </c>
    </row>
    <row r="21" spans="1:10" ht="18" customHeight="1">
      <c r="A21" s="382" t="s">
        <v>330</v>
      </c>
      <c r="B21" s="423">
        <v>551</v>
      </c>
      <c r="C21" s="384" t="s">
        <v>106</v>
      </c>
      <c r="D21" s="424" t="s">
        <v>106</v>
      </c>
      <c r="E21" s="424">
        <v>231</v>
      </c>
      <c r="F21" s="424" t="s">
        <v>106</v>
      </c>
      <c r="G21" s="386">
        <v>170</v>
      </c>
      <c r="H21" s="385">
        <v>170</v>
      </c>
      <c r="I21" s="385" t="s">
        <v>70</v>
      </c>
      <c r="J21" s="386">
        <v>176</v>
      </c>
    </row>
    <row r="22" spans="1:10" ht="18" customHeight="1">
      <c r="A22" s="382" t="s">
        <v>305</v>
      </c>
      <c r="B22" s="423">
        <v>133</v>
      </c>
      <c r="C22" s="384" t="s">
        <v>106</v>
      </c>
      <c r="D22" s="424" t="s">
        <v>106</v>
      </c>
      <c r="E22" s="424" t="s">
        <v>106</v>
      </c>
      <c r="F22" s="424" t="s">
        <v>106</v>
      </c>
      <c r="G22" s="386">
        <v>688</v>
      </c>
      <c r="H22" s="385" t="s">
        <v>106</v>
      </c>
      <c r="I22" s="385" t="s">
        <v>106</v>
      </c>
      <c r="J22" s="386">
        <v>156</v>
      </c>
    </row>
    <row r="23" spans="1:10" ht="18" customHeight="1">
      <c r="A23" s="382" t="s">
        <v>306</v>
      </c>
      <c r="B23" s="423">
        <v>103</v>
      </c>
      <c r="C23" s="384">
        <v>34</v>
      </c>
      <c r="D23" s="424">
        <v>69</v>
      </c>
      <c r="E23" s="424" t="s">
        <v>106</v>
      </c>
      <c r="F23" s="424" t="s">
        <v>106</v>
      </c>
      <c r="G23" s="386">
        <v>242</v>
      </c>
      <c r="H23" s="385" t="s">
        <v>106</v>
      </c>
      <c r="I23" s="385" t="s">
        <v>106</v>
      </c>
      <c r="J23" s="386">
        <v>556</v>
      </c>
    </row>
    <row r="24" spans="1:10" ht="18" customHeight="1">
      <c r="A24" s="382" t="s">
        <v>331</v>
      </c>
      <c r="B24" s="423">
        <v>134</v>
      </c>
      <c r="C24" s="384" t="s">
        <v>106</v>
      </c>
      <c r="D24" s="424" t="s">
        <v>106</v>
      </c>
      <c r="E24" s="424" t="s">
        <v>106</v>
      </c>
      <c r="F24" s="424" t="s">
        <v>106</v>
      </c>
      <c r="G24" s="386">
        <v>67</v>
      </c>
      <c r="H24" s="385" t="s">
        <v>106</v>
      </c>
      <c r="I24" s="385" t="s">
        <v>106</v>
      </c>
      <c r="J24" s="386">
        <v>151</v>
      </c>
    </row>
    <row r="25" spans="1:10" ht="18" customHeight="1">
      <c r="A25" s="382" t="s">
        <v>307</v>
      </c>
      <c r="B25" s="423">
        <v>367</v>
      </c>
      <c r="C25" s="384" t="s">
        <v>106</v>
      </c>
      <c r="D25" s="424" t="s">
        <v>106</v>
      </c>
      <c r="E25" s="424" t="s">
        <v>106</v>
      </c>
      <c r="F25" s="424" t="s">
        <v>70</v>
      </c>
      <c r="G25" s="386">
        <v>155</v>
      </c>
      <c r="H25" s="385">
        <v>155</v>
      </c>
      <c r="I25" s="385" t="s">
        <v>70</v>
      </c>
      <c r="J25" s="386">
        <v>193</v>
      </c>
    </row>
    <row r="26" spans="1:10" ht="18" customHeight="1">
      <c r="A26" s="382" t="s">
        <v>308</v>
      </c>
      <c r="B26" s="423">
        <v>110</v>
      </c>
      <c r="C26" s="384" t="s">
        <v>106</v>
      </c>
      <c r="D26" s="424" t="s">
        <v>106</v>
      </c>
      <c r="E26" s="424">
        <v>90</v>
      </c>
      <c r="F26" s="424" t="s">
        <v>106</v>
      </c>
      <c r="G26" s="386">
        <v>519</v>
      </c>
      <c r="H26" s="385">
        <v>519</v>
      </c>
      <c r="I26" s="385" t="s">
        <v>70</v>
      </c>
      <c r="J26" s="386">
        <v>259</v>
      </c>
    </row>
    <row r="27" spans="1:10" ht="18" customHeight="1">
      <c r="A27" s="382" t="s">
        <v>332</v>
      </c>
      <c r="B27" s="423" t="s">
        <v>106</v>
      </c>
      <c r="C27" s="384" t="s">
        <v>70</v>
      </c>
      <c r="D27" s="424" t="s">
        <v>106</v>
      </c>
      <c r="E27" s="424" t="s">
        <v>70</v>
      </c>
      <c r="F27" s="424" t="s">
        <v>106</v>
      </c>
      <c r="G27" s="386">
        <v>651</v>
      </c>
      <c r="H27" s="385" t="s">
        <v>106</v>
      </c>
      <c r="I27" s="385" t="s">
        <v>106</v>
      </c>
      <c r="J27" s="386">
        <v>1605</v>
      </c>
    </row>
    <row r="28" spans="1:10" ht="18" customHeight="1">
      <c r="A28" s="382" t="s">
        <v>309</v>
      </c>
      <c r="B28" s="423">
        <v>276</v>
      </c>
      <c r="C28" s="384" t="s">
        <v>70</v>
      </c>
      <c r="D28" s="424">
        <v>276</v>
      </c>
      <c r="E28" s="424" t="s">
        <v>106</v>
      </c>
      <c r="F28" s="424" t="s">
        <v>106</v>
      </c>
      <c r="G28" s="386">
        <v>639</v>
      </c>
      <c r="H28" s="385">
        <v>639</v>
      </c>
      <c r="I28" s="385" t="s">
        <v>70</v>
      </c>
      <c r="J28" s="386">
        <v>2231</v>
      </c>
    </row>
    <row r="29" spans="1:10" ht="18" customHeight="1">
      <c r="A29" s="382" t="s">
        <v>333</v>
      </c>
      <c r="B29" s="423">
        <v>386</v>
      </c>
      <c r="C29" s="384" t="s">
        <v>70</v>
      </c>
      <c r="D29" s="424">
        <v>386</v>
      </c>
      <c r="E29" s="424" t="s">
        <v>106</v>
      </c>
      <c r="F29" s="424" t="s">
        <v>106</v>
      </c>
      <c r="G29" s="386">
        <v>1089</v>
      </c>
      <c r="H29" s="385">
        <v>1089</v>
      </c>
      <c r="I29" s="385" t="s">
        <v>70</v>
      </c>
      <c r="J29" s="386">
        <v>536</v>
      </c>
    </row>
    <row r="30" spans="1:10" ht="18" customHeight="1">
      <c r="A30" s="382" t="s">
        <v>334</v>
      </c>
      <c r="B30" s="423">
        <v>542</v>
      </c>
      <c r="C30" s="384">
        <v>407</v>
      </c>
      <c r="D30" s="424">
        <v>135</v>
      </c>
      <c r="E30" s="424">
        <v>35</v>
      </c>
      <c r="F30" s="424">
        <v>100</v>
      </c>
      <c r="G30" s="386">
        <v>1008</v>
      </c>
      <c r="H30" s="385" t="s">
        <v>106</v>
      </c>
      <c r="I30" s="385" t="s">
        <v>106</v>
      </c>
      <c r="J30" s="386">
        <v>371</v>
      </c>
    </row>
    <row r="31" spans="1:10" ht="18" customHeight="1">
      <c r="A31" s="382" t="s">
        <v>310</v>
      </c>
      <c r="B31" s="423">
        <v>744</v>
      </c>
      <c r="C31" s="384">
        <v>556</v>
      </c>
      <c r="D31" s="424">
        <v>188</v>
      </c>
      <c r="E31" s="424">
        <v>188</v>
      </c>
      <c r="F31" s="424" t="s">
        <v>70</v>
      </c>
      <c r="G31" s="386">
        <v>46</v>
      </c>
      <c r="H31" s="385">
        <v>46</v>
      </c>
      <c r="I31" s="385" t="s">
        <v>70</v>
      </c>
      <c r="J31" s="386">
        <v>59</v>
      </c>
    </row>
    <row r="32" spans="1:10" ht="18" customHeight="1">
      <c r="A32" s="382" t="s">
        <v>335</v>
      </c>
      <c r="B32" s="423">
        <v>107</v>
      </c>
      <c r="C32" s="384" t="s">
        <v>106</v>
      </c>
      <c r="D32" s="424" t="s">
        <v>106</v>
      </c>
      <c r="E32" s="424" t="s">
        <v>106</v>
      </c>
      <c r="F32" s="424" t="s">
        <v>106</v>
      </c>
      <c r="G32" s="386">
        <v>680</v>
      </c>
      <c r="H32" s="385">
        <v>680</v>
      </c>
      <c r="I32" s="385" t="s">
        <v>70</v>
      </c>
      <c r="J32" s="386">
        <v>215</v>
      </c>
    </row>
    <row r="33" spans="1:10" ht="18" customHeight="1">
      <c r="A33" s="382" t="s">
        <v>336</v>
      </c>
      <c r="B33" s="423">
        <v>222</v>
      </c>
      <c r="C33" s="384" t="s">
        <v>106</v>
      </c>
      <c r="D33" s="424" t="s">
        <v>106</v>
      </c>
      <c r="E33" s="424" t="s">
        <v>70</v>
      </c>
      <c r="F33" s="424" t="s">
        <v>106</v>
      </c>
      <c r="G33" s="386">
        <v>749</v>
      </c>
      <c r="H33" s="385">
        <v>572</v>
      </c>
      <c r="I33" s="385">
        <v>177</v>
      </c>
      <c r="J33" s="386">
        <v>3183</v>
      </c>
    </row>
    <row r="34" spans="1:10" ht="18" customHeight="1">
      <c r="A34" s="382" t="s">
        <v>337</v>
      </c>
      <c r="B34" s="423" t="s">
        <v>106</v>
      </c>
      <c r="C34" s="384" t="s">
        <v>70</v>
      </c>
      <c r="D34" s="424" t="s">
        <v>70</v>
      </c>
      <c r="E34" s="424" t="s">
        <v>70</v>
      </c>
      <c r="F34" s="424" t="s">
        <v>70</v>
      </c>
      <c r="G34" s="386">
        <v>631</v>
      </c>
      <c r="H34" s="385" t="s">
        <v>106</v>
      </c>
      <c r="I34" s="385" t="s">
        <v>106</v>
      </c>
      <c r="J34" s="386">
        <v>1379</v>
      </c>
    </row>
    <row r="35" spans="1:10" ht="18" customHeight="1">
      <c r="A35" s="382" t="s">
        <v>338</v>
      </c>
      <c r="B35" s="423">
        <v>171</v>
      </c>
      <c r="C35" s="384" t="s">
        <v>106</v>
      </c>
      <c r="D35" s="424" t="s">
        <v>106</v>
      </c>
      <c r="E35" s="424" t="s">
        <v>106</v>
      </c>
      <c r="F35" s="424" t="s">
        <v>70</v>
      </c>
      <c r="G35" s="386">
        <v>1939</v>
      </c>
      <c r="H35" s="385" t="s">
        <v>106</v>
      </c>
      <c r="I35" s="385" t="s">
        <v>106</v>
      </c>
      <c r="J35" s="386">
        <v>258</v>
      </c>
    </row>
    <row r="36" spans="1:10" ht="18" customHeight="1">
      <c r="A36" s="382" t="s">
        <v>311</v>
      </c>
      <c r="B36" s="423">
        <v>380</v>
      </c>
      <c r="C36" s="384">
        <v>336</v>
      </c>
      <c r="D36" s="424">
        <v>44</v>
      </c>
      <c r="E36" s="424">
        <v>44</v>
      </c>
      <c r="F36" s="424" t="s">
        <v>70</v>
      </c>
      <c r="G36" s="386">
        <v>390</v>
      </c>
      <c r="H36" s="385">
        <v>390</v>
      </c>
      <c r="I36" s="385" t="s">
        <v>70</v>
      </c>
      <c r="J36" s="386">
        <v>249</v>
      </c>
    </row>
    <row r="37" spans="1:10" ht="18" customHeight="1">
      <c r="A37" s="382" t="s">
        <v>339</v>
      </c>
      <c r="B37" s="423" t="s">
        <v>106</v>
      </c>
      <c r="C37" s="384" t="s">
        <v>70</v>
      </c>
      <c r="D37" s="424" t="s">
        <v>106</v>
      </c>
      <c r="E37" s="424" t="s">
        <v>106</v>
      </c>
      <c r="F37" s="424" t="s">
        <v>106</v>
      </c>
      <c r="G37" s="386">
        <v>1270</v>
      </c>
      <c r="H37" s="385" t="s">
        <v>106</v>
      </c>
      <c r="I37" s="385" t="s">
        <v>106</v>
      </c>
      <c r="J37" s="386">
        <v>1826</v>
      </c>
    </row>
    <row r="38" spans="1:10" ht="18" customHeight="1">
      <c r="A38" s="382" t="s">
        <v>340</v>
      </c>
      <c r="B38" s="423">
        <v>136</v>
      </c>
      <c r="C38" s="384" t="s">
        <v>106</v>
      </c>
      <c r="D38" s="424" t="s">
        <v>106</v>
      </c>
      <c r="E38" s="424">
        <v>61</v>
      </c>
      <c r="F38" s="424" t="s">
        <v>106</v>
      </c>
      <c r="G38" s="386">
        <v>743</v>
      </c>
      <c r="H38" s="385">
        <v>743</v>
      </c>
      <c r="I38" s="385" t="s">
        <v>70</v>
      </c>
      <c r="J38" s="386">
        <v>178</v>
      </c>
    </row>
    <row r="39" spans="1:10" ht="18" customHeight="1">
      <c r="A39" s="382" t="s">
        <v>341</v>
      </c>
      <c r="B39" s="423">
        <v>243</v>
      </c>
      <c r="C39" s="384" t="s">
        <v>70</v>
      </c>
      <c r="D39" s="424">
        <v>243</v>
      </c>
      <c r="E39" s="424" t="s">
        <v>106</v>
      </c>
      <c r="F39" s="424" t="s">
        <v>106</v>
      </c>
      <c r="G39" s="386">
        <v>599</v>
      </c>
      <c r="H39" s="385" t="s">
        <v>106</v>
      </c>
      <c r="I39" s="385" t="s">
        <v>106</v>
      </c>
      <c r="J39" s="386">
        <v>571</v>
      </c>
    </row>
    <row r="40" spans="1:10" ht="18" customHeight="1">
      <c r="A40" s="382" t="s">
        <v>342</v>
      </c>
      <c r="B40" s="423" t="s">
        <v>106</v>
      </c>
      <c r="C40" s="384" t="s">
        <v>70</v>
      </c>
      <c r="D40" s="424" t="s">
        <v>106</v>
      </c>
      <c r="E40" s="424" t="s">
        <v>70</v>
      </c>
      <c r="F40" s="424" t="s">
        <v>106</v>
      </c>
      <c r="G40" s="386">
        <v>349</v>
      </c>
      <c r="H40" s="385">
        <v>349</v>
      </c>
      <c r="I40" s="385" t="s">
        <v>70</v>
      </c>
      <c r="J40" s="386">
        <v>1020</v>
      </c>
    </row>
    <row r="41" spans="1:10" ht="18" customHeight="1">
      <c r="A41" s="382" t="s">
        <v>343</v>
      </c>
      <c r="B41" s="423">
        <v>422</v>
      </c>
      <c r="C41" s="384" t="s">
        <v>70</v>
      </c>
      <c r="D41" s="424">
        <v>402</v>
      </c>
      <c r="E41" s="424" t="s">
        <v>106</v>
      </c>
      <c r="F41" s="424" t="s">
        <v>106</v>
      </c>
      <c r="G41" s="386">
        <v>925</v>
      </c>
      <c r="H41" s="385">
        <v>925</v>
      </c>
      <c r="I41" s="385" t="s">
        <v>70</v>
      </c>
      <c r="J41" s="386">
        <v>579</v>
      </c>
    </row>
    <row r="42" spans="1:10" ht="18" customHeight="1">
      <c r="A42" s="382" t="s">
        <v>344</v>
      </c>
      <c r="B42" s="423">
        <v>122</v>
      </c>
      <c r="C42" s="384" t="s">
        <v>106</v>
      </c>
      <c r="D42" s="424" t="s">
        <v>106</v>
      </c>
      <c r="E42" s="424" t="s">
        <v>106</v>
      </c>
      <c r="F42" s="424">
        <v>55</v>
      </c>
      <c r="G42" s="386">
        <v>589</v>
      </c>
      <c r="H42" s="385">
        <v>589</v>
      </c>
      <c r="I42" s="385" t="s">
        <v>70</v>
      </c>
      <c r="J42" s="386">
        <v>309</v>
      </c>
    </row>
    <row r="43" spans="1:10" ht="18" customHeight="1">
      <c r="A43" s="382" t="s">
        <v>345</v>
      </c>
      <c r="B43" s="423">
        <v>701</v>
      </c>
      <c r="C43" s="384">
        <v>444</v>
      </c>
      <c r="D43" s="424">
        <v>257</v>
      </c>
      <c r="E43" s="424">
        <v>18</v>
      </c>
      <c r="F43" s="424">
        <v>239</v>
      </c>
      <c r="G43" s="386">
        <v>689</v>
      </c>
      <c r="H43" s="385" t="s">
        <v>106</v>
      </c>
      <c r="I43" s="385" t="s">
        <v>106</v>
      </c>
      <c r="J43" s="386">
        <v>1303</v>
      </c>
    </row>
    <row r="44" spans="1:10" ht="18" customHeight="1">
      <c r="A44" s="382" t="s">
        <v>346</v>
      </c>
      <c r="B44" s="423">
        <v>631</v>
      </c>
      <c r="C44" s="384" t="s">
        <v>106</v>
      </c>
      <c r="D44" s="424" t="s">
        <v>106</v>
      </c>
      <c r="E44" s="424" t="s">
        <v>106</v>
      </c>
      <c r="F44" s="424" t="s">
        <v>70</v>
      </c>
      <c r="G44" s="386">
        <v>367</v>
      </c>
      <c r="H44" s="385">
        <v>367</v>
      </c>
      <c r="I44" s="385" t="s">
        <v>70</v>
      </c>
      <c r="J44" s="386">
        <v>498</v>
      </c>
    </row>
    <row r="45" spans="1:10" ht="18" customHeight="1">
      <c r="A45" s="382" t="s">
        <v>312</v>
      </c>
      <c r="B45" s="423">
        <v>1218</v>
      </c>
      <c r="C45" s="384" t="s">
        <v>70</v>
      </c>
      <c r="D45" s="424">
        <v>1218</v>
      </c>
      <c r="E45" s="424" t="s">
        <v>106</v>
      </c>
      <c r="F45" s="424" t="s">
        <v>106</v>
      </c>
      <c r="G45" s="386">
        <v>298</v>
      </c>
      <c r="H45" s="385">
        <v>298</v>
      </c>
      <c r="I45" s="385" t="s">
        <v>70</v>
      </c>
      <c r="J45" s="386">
        <v>210</v>
      </c>
    </row>
    <row r="46" spans="1:10" ht="18" customHeight="1">
      <c r="A46" s="382" t="s">
        <v>347</v>
      </c>
      <c r="B46" s="423">
        <v>811</v>
      </c>
      <c r="C46" s="384">
        <v>276</v>
      </c>
      <c r="D46" s="424">
        <v>535</v>
      </c>
      <c r="E46" s="424" t="s">
        <v>106</v>
      </c>
      <c r="F46" s="424" t="s">
        <v>106</v>
      </c>
      <c r="G46" s="386">
        <v>1086</v>
      </c>
      <c r="H46" s="385">
        <v>1086</v>
      </c>
      <c r="I46" s="385" t="s">
        <v>70</v>
      </c>
      <c r="J46" s="386">
        <v>521</v>
      </c>
    </row>
    <row r="47" spans="1:10" ht="18" customHeight="1">
      <c r="A47" s="382" t="s">
        <v>348</v>
      </c>
      <c r="B47" s="423">
        <v>134</v>
      </c>
      <c r="C47" s="384" t="s">
        <v>106</v>
      </c>
      <c r="D47" s="424" t="s">
        <v>106</v>
      </c>
      <c r="E47" s="424" t="s">
        <v>106</v>
      </c>
      <c r="F47" s="424" t="s">
        <v>106</v>
      </c>
      <c r="G47" s="386">
        <v>237</v>
      </c>
      <c r="H47" s="385" t="s">
        <v>106</v>
      </c>
      <c r="I47" s="385" t="s">
        <v>106</v>
      </c>
      <c r="J47" s="386">
        <v>305</v>
      </c>
    </row>
    <row r="48" spans="1:10" ht="18" customHeight="1">
      <c r="A48" s="382" t="s">
        <v>349</v>
      </c>
      <c r="B48" s="423">
        <v>23</v>
      </c>
      <c r="C48" s="384" t="s">
        <v>106</v>
      </c>
      <c r="D48" s="424" t="s">
        <v>106</v>
      </c>
      <c r="E48" s="424" t="s">
        <v>106</v>
      </c>
      <c r="F48" s="424" t="s">
        <v>70</v>
      </c>
      <c r="G48" s="386">
        <v>272</v>
      </c>
      <c r="H48" s="385">
        <v>272</v>
      </c>
      <c r="I48" s="385" t="s">
        <v>70</v>
      </c>
      <c r="J48" s="386">
        <v>118</v>
      </c>
    </row>
    <row r="49" spans="1:10" ht="18" customHeight="1">
      <c r="A49" s="382" t="s">
        <v>350</v>
      </c>
      <c r="B49" s="423">
        <v>609</v>
      </c>
      <c r="C49" s="384">
        <v>224</v>
      </c>
      <c r="D49" s="424">
        <v>385</v>
      </c>
      <c r="E49" s="424" t="s">
        <v>106</v>
      </c>
      <c r="F49" s="424" t="s">
        <v>106</v>
      </c>
      <c r="G49" s="386">
        <v>1131</v>
      </c>
      <c r="H49" s="385">
        <v>1131</v>
      </c>
      <c r="I49" s="385" t="s">
        <v>70</v>
      </c>
      <c r="J49" s="386">
        <v>387</v>
      </c>
    </row>
    <row r="50" spans="1:10" ht="18" customHeight="1">
      <c r="A50" s="382" t="s">
        <v>351</v>
      </c>
      <c r="B50" s="423">
        <v>1460</v>
      </c>
      <c r="C50" s="384" t="s">
        <v>70</v>
      </c>
      <c r="D50" s="424">
        <v>1460</v>
      </c>
      <c r="E50" s="424" t="s">
        <v>106</v>
      </c>
      <c r="F50" s="424" t="s">
        <v>106</v>
      </c>
      <c r="G50" s="386">
        <v>652</v>
      </c>
      <c r="H50" s="385" t="s">
        <v>106</v>
      </c>
      <c r="I50" s="385" t="s">
        <v>106</v>
      </c>
      <c r="J50" s="386">
        <v>378</v>
      </c>
    </row>
    <row r="51" spans="1:10" ht="18" customHeight="1">
      <c r="A51" s="382" t="s">
        <v>352</v>
      </c>
      <c r="B51" s="423">
        <v>280</v>
      </c>
      <c r="C51" s="384" t="s">
        <v>70</v>
      </c>
      <c r="D51" s="424">
        <v>277</v>
      </c>
      <c r="E51" s="424" t="s">
        <v>106</v>
      </c>
      <c r="F51" s="424" t="s">
        <v>106</v>
      </c>
      <c r="G51" s="386">
        <v>1239</v>
      </c>
      <c r="H51" s="385" t="s">
        <v>106</v>
      </c>
      <c r="I51" s="385" t="s">
        <v>106</v>
      </c>
      <c r="J51" s="386">
        <v>1281</v>
      </c>
    </row>
    <row r="52" spans="1:10" ht="18" customHeight="1">
      <c r="A52" s="382" t="s">
        <v>353</v>
      </c>
      <c r="B52" s="423">
        <v>367</v>
      </c>
      <c r="C52" s="384" t="s">
        <v>106</v>
      </c>
      <c r="D52" s="424" t="s">
        <v>106</v>
      </c>
      <c r="E52" s="424" t="s">
        <v>106</v>
      </c>
      <c r="F52" s="424" t="s">
        <v>70</v>
      </c>
      <c r="G52" s="386">
        <v>416</v>
      </c>
      <c r="H52" s="385" t="s">
        <v>106</v>
      </c>
      <c r="I52" s="385" t="s">
        <v>106</v>
      </c>
      <c r="J52" s="386">
        <v>681</v>
      </c>
    </row>
    <row r="53" spans="1:10" ht="18" customHeight="1">
      <c r="A53" s="382" t="s">
        <v>313</v>
      </c>
      <c r="B53" s="423">
        <v>1805</v>
      </c>
      <c r="C53" s="384" t="s">
        <v>106</v>
      </c>
      <c r="D53" s="424" t="s">
        <v>106</v>
      </c>
      <c r="E53" s="424" t="s">
        <v>106</v>
      </c>
      <c r="F53" s="424" t="s">
        <v>70</v>
      </c>
      <c r="G53" s="386">
        <v>1320</v>
      </c>
      <c r="H53" s="385">
        <v>860</v>
      </c>
      <c r="I53" s="385">
        <v>460</v>
      </c>
      <c r="J53" s="386">
        <v>517</v>
      </c>
    </row>
    <row r="54" spans="1:10" ht="18" customHeight="1">
      <c r="A54" s="382" t="s">
        <v>354</v>
      </c>
      <c r="B54" s="423">
        <v>574</v>
      </c>
      <c r="C54" s="384" t="s">
        <v>106</v>
      </c>
      <c r="D54" s="424" t="s">
        <v>106</v>
      </c>
      <c r="E54" s="424">
        <v>310</v>
      </c>
      <c r="F54" s="424" t="s">
        <v>106</v>
      </c>
      <c r="G54" s="386">
        <v>195</v>
      </c>
      <c r="H54" s="385">
        <v>195</v>
      </c>
      <c r="I54" s="385" t="s">
        <v>70</v>
      </c>
      <c r="J54" s="386">
        <v>89</v>
      </c>
    </row>
    <row r="55" spans="1:10" ht="18" customHeight="1">
      <c r="A55" s="382" t="s">
        <v>314</v>
      </c>
      <c r="B55" s="423">
        <v>427</v>
      </c>
      <c r="C55" s="384" t="s">
        <v>106</v>
      </c>
      <c r="D55" s="424" t="s">
        <v>106</v>
      </c>
      <c r="E55" s="424" t="s">
        <v>106</v>
      </c>
      <c r="F55" s="424">
        <v>302</v>
      </c>
      <c r="G55" s="386">
        <v>472</v>
      </c>
      <c r="H55" s="385">
        <v>472</v>
      </c>
      <c r="I55" s="385" t="s">
        <v>70</v>
      </c>
      <c r="J55" s="386">
        <v>506</v>
      </c>
    </row>
    <row r="56" spans="1:10" ht="18" customHeight="1">
      <c r="A56" s="382" t="s">
        <v>355</v>
      </c>
      <c r="B56" s="423">
        <v>3691</v>
      </c>
      <c r="C56" s="384">
        <v>225</v>
      </c>
      <c r="D56" s="424">
        <v>3466</v>
      </c>
      <c r="E56" s="424" t="s">
        <v>106</v>
      </c>
      <c r="F56" s="424" t="s">
        <v>106</v>
      </c>
      <c r="G56" s="386">
        <v>135</v>
      </c>
      <c r="H56" s="385" t="s">
        <v>106</v>
      </c>
      <c r="I56" s="385" t="s">
        <v>106</v>
      </c>
      <c r="J56" s="386">
        <v>56</v>
      </c>
    </row>
    <row r="57" spans="1:10" ht="18" customHeight="1">
      <c r="A57" s="382" t="s">
        <v>356</v>
      </c>
      <c r="B57" s="423" t="s">
        <v>106</v>
      </c>
      <c r="C57" s="384" t="s">
        <v>106</v>
      </c>
      <c r="D57" s="424" t="s">
        <v>106</v>
      </c>
      <c r="E57" s="424" t="s">
        <v>106</v>
      </c>
      <c r="F57" s="424" t="s">
        <v>70</v>
      </c>
      <c r="G57" s="386">
        <v>2133</v>
      </c>
      <c r="H57" s="385" t="s">
        <v>106</v>
      </c>
      <c r="I57" s="385" t="s">
        <v>106</v>
      </c>
      <c r="J57" s="386">
        <v>1846</v>
      </c>
    </row>
    <row r="58" spans="1:10" ht="18" customHeight="1">
      <c r="A58" s="382" t="s">
        <v>357</v>
      </c>
      <c r="B58" s="423">
        <v>249</v>
      </c>
      <c r="C58" s="384" t="s">
        <v>106</v>
      </c>
      <c r="D58" s="424" t="s">
        <v>106</v>
      </c>
      <c r="E58" s="424">
        <v>201</v>
      </c>
      <c r="F58" s="424" t="s">
        <v>106</v>
      </c>
      <c r="G58" s="386">
        <v>475</v>
      </c>
      <c r="H58" s="385" t="s">
        <v>106</v>
      </c>
      <c r="I58" s="385" t="s">
        <v>106</v>
      </c>
      <c r="J58" s="386">
        <v>626</v>
      </c>
    </row>
    <row r="59" spans="1:10" ht="18" customHeight="1">
      <c r="A59" s="382" t="s">
        <v>358</v>
      </c>
      <c r="B59" s="423">
        <v>25</v>
      </c>
      <c r="C59" s="384" t="s">
        <v>70</v>
      </c>
      <c r="D59" s="424">
        <v>25</v>
      </c>
      <c r="E59" s="424" t="s">
        <v>70</v>
      </c>
      <c r="F59" s="424">
        <v>25</v>
      </c>
      <c r="G59" s="386">
        <v>2211</v>
      </c>
      <c r="H59" s="385" t="s">
        <v>106</v>
      </c>
      <c r="I59" s="385" t="s">
        <v>106</v>
      </c>
      <c r="J59" s="386">
        <v>1684</v>
      </c>
    </row>
    <row r="60" spans="1:10" ht="18" customHeight="1">
      <c r="A60" s="382" t="s">
        <v>359</v>
      </c>
      <c r="B60" s="423">
        <v>951</v>
      </c>
      <c r="C60" s="384" t="s">
        <v>106</v>
      </c>
      <c r="D60" s="424" t="s">
        <v>106</v>
      </c>
      <c r="E60" s="424" t="s">
        <v>106</v>
      </c>
      <c r="F60" s="424" t="s">
        <v>70</v>
      </c>
      <c r="G60" s="386">
        <v>24</v>
      </c>
      <c r="H60" s="385">
        <v>24</v>
      </c>
      <c r="I60" s="385" t="s">
        <v>70</v>
      </c>
      <c r="J60" s="386">
        <v>232</v>
      </c>
    </row>
    <row r="61" spans="1:10" ht="18" customHeight="1">
      <c r="A61" s="382" t="s">
        <v>315</v>
      </c>
      <c r="B61" s="423">
        <v>329</v>
      </c>
      <c r="C61" s="384" t="s">
        <v>106</v>
      </c>
      <c r="D61" s="424" t="s">
        <v>106</v>
      </c>
      <c r="E61" s="424" t="s">
        <v>106</v>
      </c>
      <c r="F61" s="424">
        <v>290</v>
      </c>
      <c r="G61" s="386">
        <v>817</v>
      </c>
      <c r="H61" s="385">
        <v>817</v>
      </c>
      <c r="I61" s="385" t="s">
        <v>70</v>
      </c>
      <c r="J61" s="386">
        <v>578</v>
      </c>
    </row>
    <row r="62" spans="1:10" ht="18" customHeight="1">
      <c r="A62" s="382" t="s">
        <v>360</v>
      </c>
      <c r="B62" s="423">
        <v>214</v>
      </c>
      <c r="C62" s="384" t="s">
        <v>106</v>
      </c>
      <c r="D62" s="424" t="s">
        <v>106</v>
      </c>
      <c r="E62" s="424" t="s">
        <v>106</v>
      </c>
      <c r="F62" s="424" t="s">
        <v>70</v>
      </c>
      <c r="G62" s="386">
        <v>213</v>
      </c>
      <c r="H62" s="385" t="s">
        <v>106</v>
      </c>
      <c r="I62" s="385" t="s">
        <v>106</v>
      </c>
      <c r="J62" s="386">
        <v>159</v>
      </c>
    </row>
    <row r="63" spans="1:10" ht="18" customHeight="1">
      <c r="A63" s="382" t="s">
        <v>361</v>
      </c>
      <c r="B63" s="423">
        <v>340</v>
      </c>
      <c r="C63" s="384" t="s">
        <v>106</v>
      </c>
      <c r="D63" s="424" t="s">
        <v>106</v>
      </c>
      <c r="E63" s="424">
        <v>248</v>
      </c>
      <c r="F63" s="424" t="s">
        <v>106</v>
      </c>
      <c r="G63" s="386">
        <v>64</v>
      </c>
      <c r="H63" s="385">
        <v>64</v>
      </c>
      <c r="I63" s="385" t="s">
        <v>70</v>
      </c>
      <c r="J63" s="386">
        <v>152</v>
      </c>
    </row>
    <row r="64" spans="1:10" s="195" customFormat="1" ht="18" customHeight="1">
      <c r="A64" s="359" t="s">
        <v>187</v>
      </c>
      <c r="B64" s="362">
        <v>19</v>
      </c>
      <c r="C64" s="380" t="s">
        <v>106</v>
      </c>
      <c r="D64" s="360" t="s">
        <v>106</v>
      </c>
      <c r="E64" s="360" t="s">
        <v>70</v>
      </c>
      <c r="F64" s="360" t="s">
        <v>106</v>
      </c>
      <c r="G64" s="364">
        <v>454</v>
      </c>
      <c r="H64" s="363" t="s">
        <v>106</v>
      </c>
      <c r="I64" s="363" t="s">
        <v>106</v>
      </c>
      <c r="J64" s="364">
        <v>41</v>
      </c>
    </row>
    <row r="65" spans="1:10" ht="18" customHeight="1">
      <c r="A65" s="382" t="s">
        <v>188</v>
      </c>
      <c r="B65" s="423" t="s">
        <v>106</v>
      </c>
      <c r="C65" s="384" t="s">
        <v>106</v>
      </c>
      <c r="D65" s="424" t="s">
        <v>70</v>
      </c>
      <c r="E65" s="424" t="s">
        <v>70</v>
      </c>
      <c r="F65" s="424" t="s">
        <v>70</v>
      </c>
      <c r="G65" s="386" t="s">
        <v>70</v>
      </c>
      <c r="H65" s="385" t="s">
        <v>70</v>
      </c>
      <c r="I65" s="385" t="s">
        <v>70</v>
      </c>
      <c r="J65" s="386" t="s">
        <v>106</v>
      </c>
    </row>
    <row r="66" spans="1:10" ht="18" customHeight="1">
      <c r="A66" s="382" t="s">
        <v>190</v>
      </c>
      <c r="B66" s="423" t="s">
        <v>106</v>
      </c>
      <c r="C66" s="384" t="s">
        <v>70</v>
      </c>
      <c r="D66" s="424" t="s">
        <v>106</v>
      </c>
      <c r="E66" s="424" t="s">
        <v>70</v>
      </c>
      <c r="F66" s="424" t="s">
        <v>106</v>
      </c>
      <c r="G66" s="386" t="s">
        <v>70</v>
      </c>
      <c r="H66" s="385" t="s">
        <v>70</v>
      </c>
      <c r="I66" s="385" t="s">
        <v>70</v>
      </c>
      <c r="J66" s="386" t="s">
        <v>106</v>
      </c>
    </row>
    <row r="67" spans="1:10" ht="18" customHeight="1">
      <c r="A67" s="382" t="s">
        <v>191</v>
      </c>
      <c r="B67" s="423" t="s">
        <v>70</v>
      </c>
      <c r="C67" s="384" t="s">
        <v>70</v>
      </c>
      <c r="D67" s="424" t="s">
        <v>70</v>
      </c>
      <c r="E67" s="424" t="s">
        <v>70</v>
      </c>
      <c r="F67" s="424" t="s">
        <v>70</v>
      </c>
      <c r="G67" s="386" t="s">
        <v>70</v>
      </c>
      <c r="H67" s="385" t="s">
        <v>70</v>
      </c>
      <c r="I67" s="385" t="s">
        <v>70</v>
      </c>
      <c r="J67" s="386">
        <v>6</v>
      </c>
    </row>
    <row r="68" spans="1:10" ht="18" customHeight="1">
      <c r="A68" s="382" t="s">
        <v>192</v>
      </c>
      <c r="B68" s="423" t="s">
        <v>70</v>
      </c>
      <c r="C68" s="384" t="s">
        <v>70</v>
      </c>
      <c r="D68" s="424" t="s">
        <v>70</v>
      </c>
      <c r="E68" s="424" t="s">
        <v>70</v>
      </c>
      <c r="F68" s="424" t="s">
        <v>70</v>
      </c>
      <c r="G68" s="386" t="s">
        <v>106</v>
      </c>
      <c r="H68" s="385" t="s">
        <v>106</v>
      </c>
      <c r="I68" s="385" t="s">
        <v>70</v>
      </c>
      <c r="J68" s="386" t="s">
        <v>70</v>
      </c>
    </row>
    <row r="69" spans="1:10" ht="18" customHeight="1">
      <c r="A69" s="382" t="s">
        <v>193</v>
      </c>
      <c r="B69" s="423" t="s">
        <v>106</v>
      </c>
      <c r="C69" s="384" t="s">
        <v>106</v>
      </c>
      <c r="D69" s="424" t="s">
        <v>70</v>
      </c>
      <c r="E69" s="424" t="s">
        <v>70</v>
      </c>
      <c r="F69" s="424" t="s">
        <v>70</v>
      </c>
      <c r="G69" s="386" t="s">
        <v>70</v>
      </c>
      <c r="H69" s="385" t="s">
        <v>70</v>
      </c>
      <c r="I69" s="385" t="s">
        <v>70</v>
      </c>
      <c r="J69" s="386" t="s">
        <v>70</v>
      </c>
    </row>
    <row r="70" spans="1:10" ht="18" customHeight="1">
      <c r="A70" s="382" t="s">
        <v>194</v>
      </c>
      <c r="B70" s="423" t="s">
        <v>106</v>
      </c>
      <c r="C70" s="384" t="s">
        <v>70</v>
      </c>
      <c r="D70" s="424" t="s">
        <v>106</v>
      </c>
      <c r="E70" s="424" t="s">
        <v>70</v>
      </c>
      <c r="F70" s="424" t="s">
        <v>106</v>
      </c>
      <c r="G70" s="386">
        <v>104</v>
      </c>
      <c r="H70" s="385" t="s">
        <v>106</v>
      </c>
      <c r="I70" s="385" t="s">
        <v>106</v>
      </c>
      <c r="J70" s="386">
        <v>20</v>
      </c>
    </row>
    <row r="71" spans="1:10" ht="18" customHeight="1">
      <c r="A71" s="382" t="s">
        <v>195</v>
      </c>
      <c r="B71" s="423" t="s">
        <v>106</v>
      </c>
      <c r="C71" s="384" t="s">
        <v>106</v>
      </c>
      <c r="D71" s="424" t="s">
        <v>70</v>
      </c>
      <c r="E71" s="424" t="s">
        <v>70</v>
      </c>
      <c r="F71" s="424" t="s">
        <v>70</v>
      </c>
      <c r="G71" s="386" t="s">
        <v>106</v>
      </c>
      <c r="H71" s="385" t="s">
        <v>106</v>
      </c>
      <c r="I71" s="385" t="s">
        <v>70</v>
      </c>
      <c r="J71" s="386" t="s">
        <v>70</v>
      </c>
    </row>
    <row r="72" spans="1:10" ht="14.25">
      <c r="A72" s="422"/>
      <c r="B72" s="400"/>
      <c r="C72" s="400"/>
      <c r="D72" s="400"/>
      <c r="E72" s="400"/>
      <c r="F72" s="400"/>
      <c r="G72" s="400"/>
      <c r="H72" s="400"/>
      <c r="I72" s="425"/>
      <c r="J72" s="400"/>
    </row>
    <row r="73" spans="1:10" ht="14.25">
      <c r="A73" s="422"/>
      <c r="B73" s="400"/>
      <c r="C73" s="400"/>
      <c r="D73" s="400"/>
      <c r="E73" s="400"/>
      <c r="F73" s="400"/>
      <c r="G73" s="400"/>
      <c r="H73" s="400"/>
      <c r="I73" s="425"/>
      <c r="J73" s="400"/>
    </row>
    <row r="74" spans="1:10">
      <c r="B74" s="708"/>
      <c r="C74" s="708"/>
      <c r="D74" s="708"/>
      <c r="E74" s="708"/>
      <c r="F74" s="708"/>
      <c r="G74" s="708"/>
      <c r="H74" s="708"/>
      <c r="I74" s="708"/>
      <c r="J74" s="708"/>
    </row>
    <row r="75" spans="1:10">
      <c r="B75" s="708"/>
      <c r="C75" s="708"/>
      <c r="D75" s="708"/>
      <c r="E75" s="708"/>
      <c r="F75" s="708"/>
      <c r="G75" s="708"/>
      <c r="H75" s="708"/>
      <c r="I75" s="708"/>
      <c r="J75" s="708"/>
    </row>
    <row r="76" spans="1:10">
      <c r="B76" s="708"/>
      <c r="C76" s="708"/>
      <c r="D76" s="708"/>
      <c r="E76" s="708"/>
      <c r="F76" s="708"/>
      <c r="G76" s="708"/>
      <c r="H76" s="708"/>
      <c r="I76" s="708"/>
      <c r="J76" s="708"/>
    </row>
    <row r="77" spans="1:10">
      <c r="B77" s="708"/>
      <c r="C77" s="708"/>
      <c r="D77" s="708"/>
      <c r="E77" s="708"/>
      <c r="F77" s="708"/>
      <c r="G77" s="708"/>
      <c r="H77" s="708"/>
      <c r="I77" s="708"/>
      <c r="J77" s="708"/>
    </row>
    <row r="78" spans="1:10">
      <c r="B78" s="708"/>
      <c r="C78" s="708"/>
      <c r="D78" s="708"/>
      <c r="E78" s="708"/>
      <c r="F78" s="708"/>
      <c r="G78" s="708"/>
      <c r="H78" s="708"/>
      <c r="I78" s="708"/>
      <c r="J78" s="708"/>
    </row>
    <row r="79" spans="1:10">
      <c r="B79" s="708"/>
      <c r="C79" s="708"/>
      <c r="D79" s="708"/>
      <c r="E79" s="708"/>
      <c r="F79" s="708"/>
      <c r="G79" s="708"/>
      <c r="H79" s="708"/>
      <c r="I79" s="708"/>
      <c r="J79" s="708"/>
    </row>
    <row r="80" spans="1:10">
      <c r="B80" s="708"/>
      <c r="C80" s="708"/>
      <c r="D80" s="708"/>
      <c r="E80" s="708"/>
      <c r="F80" s="708"/>
      <c r="G80" s="708"/>
      <c r="H80" s="708"/>
      <c r="I80" s="708"/>
      <c r="J80" s="708"/>
    </row>
    <row r="81" spans="2:10">
      <c r="B81" s="708"/>
      <c r="C81" s="708"/>
      <c r="D81" s="708"/>
      <c r="E81" s="708"/>
      <c r="F81" s="708"/>
      <c r="G81" s="708"/>
      <c r="H81" s="708"/>
      <c r="I81" s="708"/>
      <c r="J81" s="708"/>
    </row>
    <row r="82" spans="2:10">
      <c r="B82" s="708"/>
      <c r="C82" s="708"/>
      <c r="D82" s="708"/>
      <c r="E82" s="708"/>
      <c r="F82" s="708"/>
      <c r="G82" s="708"/>
      <c r="H82" s="708"/>
      <c r="I82" s="708"/>
      <c r="J82" s="708"/>
    </row>
    <row r="83" spans="2:10">
      <c r="B83" s="708"/>
      <c r="C83" s="708"/>
      <c r="D83" s="708"/>
      <c r="E83" s="708"/>
      <c r="F83" s="708"/>
      <c r="G83" s="708"/>
      <c r="H83" s="708"/>
      <c r="I83" s="708"/>
      <c r="J83" s="708"/>
    </row>
    <row r="84" spans="2:10">
      <c r="B84" s="708"/>
      <c r="C84" s="708"/>
      <c r="D84" s="708"/>
      <c r="E84" s="708"/>
      <c r="F84" s="708"/>
      <c r="G84" s="708"/>
      <c r="H84" s="708"/>
      <c r="I84" s="708"/>
      <c r="J84" s="708"/>
    </row>
    <row r="85" spans="2:10">
      <c r="B85" s="708"/>
      <c r="C85" s="708"/>
      <c r="D85" s="708"/>
      <c r="E85" s="708"/>
      <c r="F85" s="708"/>
      <c r="G85" s="708"/>
      <c r="H85" s="708"/>
      <c r="I85" s="708"/>
      <c r="J85" s="708"/>
    </row>
    <row r="86" spans="2:10">
      <c r="B86" s="708"/>
      <c r="C86" s="708"/>
      <c r="D86" s="708"/>
      <c r="E86" s="708"/>
      <c r="F86" s="708"/>
      <c r="G86" s="708"/>
      <c r="H86" s="708"/>
      <c r="I86" s="708"/>
      <c r="J86" s="708"/>
    </row>
    <row r="87" spans="2:10">
      <c r="B87" s="708"/>
      <c r="C87" s="708"/>
      <c r="D87" s="708"/>
      <c r="E87" s="708"/>
      <c r="F87" s="708"/>
      <c r="G87" s="708"/>
      <c r="H87" s="708"/>
      <c r="I87" s="708"/>
      <c r="J87" s="708"/>
    </row>
    <row r="88" spans="2:10">
      <c r="B88" s="708"/>
      <c r="C88" s="708"/>
      <c r="D88" s="708"/>
      <c r="E88" s="708"/>
      <c r="F88" s="708"/>
      <c r="G88" s="708"/>
      <c r="H88" s="708"/>
      <c r="I88" s="708"/>
      <c r="J88" s="708"/>
    </row>
    <row r="89" spans="2:10">
      <c r="B89" s="708"/>
      <c r="C89" s="708"/>
      <c r="D89" s="708"/>
      <c r="E89" s="708"/>
      <c r="F89" s="708"/>
      <c r="G89" s="708"/>
      <c r="H89" s="708"/>
      <c r="I89" s="708"/>
      <c r="J89" s="708"/>
    </row>
    <row r="90" spans="2:10">
      <c r="B90" s="708"/>
      <c r="C90" s="708"/>
      <c r="D90" s="708"/>
      <c r="E90" s="708"/>
      <c r="F90" s="708"/>
      <c r="G90" s="708"/>
      <c r="H90" s="708"/>
      <c r="I90" s="708"/>
      <c r="J90" s="708"/>
    </row>
    <row r="91" spans="2:10">
      <c r="B91" s="708"/>
      <c r="C91" s="708"/>
      <c r="D91" s="708"/>
      <c r="E91" s="708"/>
      <c r="F91" s="708"/>
      <c r="G91" s="708"/>
      <c r="H91" s="708"/>
      <c r="I91" s="708"/>
      <c r="J91" s="708"/>
    </row>
    <row r="92" spans="2:10">
      <c r="B92" s="708"/>
      <c r="C92" s="708"/>
      <c r="D92" s="708"/>
      <c r="E92" s="708"/>
      <c r="F92" s="708"/>
      <c r="G92" s="708"/>
      <c r="H92" s="708"/>
      <c r="I92" s="708"/>
      <c r="J92" s="708"/>
    </row>
    <row r="93" spans="2:10">
      <c r="B93" s="708"/>
      <c r="C93" s="708"/>
      <c r="D93" s="708"/>
      <c r="E93" s="708"/>
      <c r="F93" s="708"/>
      <c r="G93" s="708"/>
      <c r="H93" s="708"/>
      <c r="I93" s="708"/>
      <c r="J93" s="708"/>
    </row>
    <row r="94" spans="2:10">
      <c r="B94" s="708"/>
      <c r="C94" s="708"/>
      <c r="D94" s="708"/>
      <c r="E94" s="708"/>
      <c r="F94" s="708"/>
      <c r="G94" s="708"/>
      <c r="H94" s="708"/>
      <c r="I94" s="708"/>
      <c r="J94" s="708"/>
    </row>
    <row r="95" spans="2:10">
      <c r="B95" s="708"/>
      <c r="C95" s="708"/>
      <c r="D95" s="708"/>
      <c r="E95" s="708"/>
      <c r="F95" s="708"/>
      <c r="G95" s="708"/>
      <c r="H95" s="708"/>
      <c r="I95" s="708"/>
      <c r="J95" s="708"/>
    </row>
    <row r="96" spans="2:10">
      <c r="B96" s="708"/>
      <c r="C96" s="708"/>
      <c r="D96" s="708"/>
      <c r="E96" s="708"/>
      <c r="F96" s="708"/>
      <c r="G96" s="708"/>
      <c r="H96" s="708"/>
      <c r="I96" s="708"/>
      <c r="J96" s="708"/>
    </row>
    <row r="97" spans="2:10">
      <c r="B97" s="708"/>
      <c r="C97" s="708"/>
      <c r="D97" s="708"/>
      <c r="E97" s="708"/>
      <c r="F97" s="708"/>
      <c r="G97" s="708"/>
      <c r="H97" s="708"/>
      <c r="I97" s="708"/>
      <c r="J97" s="708"/>
    </row>
    <row r="98" spans="2:10">
      <c r="B98" s="708"/>
      <c r="C98" s="708"/>
      <c r="D98" s="708"/>
      <c r="E98" s="708"/>
      <c r="F98" s="708"/>
      <c r="G98" s="708"/>
      <c r="H98" s="708"/>
      <c r="I98" s="708"/>
      <c r="J98" s="708"/>
    </row>
    <row r="99" spans="2:10">
      <c r="B99" s="708"/>
      <c r="C99" s="708"/>
      <c r="D99" s="708"/>
      <c r="E99" s="708"/>
      <c r="F99" s="708"/>
      <c r="G99" s="708"/>
      <c r="H99" s="708"/>
      <c r="I99" s="708"/>
      <c r="J99" s="708"/>
    </row>
    <row r="100" spans="2:10">
      <c r="B100" s="708"/>
      <c r="C100" s="708"/>
      <c r="D100" s="708"/>
      <c r="E100" s="708"/>
      <c r="F100" s="708"/>
      <c r="G100" s="708"/>
      <c r="H100" s="708"/>
      <c r="I100" s="708"/>
      <c r="J100" s="708"/>
    </row>
    <row r="101" spans="2:10">
      <c r="B101" s="708"/>
      <c r="C101" s="708"/>
      <c r="D101" s="708"/>
      <c r="E101" s="708"/>
      <c r="F101" s="708"/>
      <c r="G101" s="708"/>
      <c r="H101" s="708"/>
      <c r="I101" s="708"/>
      <c r="J101" s="708"/>
    </row>
    <row r="102" spans="2:10">
      <c r="B102" s="708"/>
      <c r="C102" s="708"/>
      <c r="D102" s="708"/>
      <c r="E102" s="708"/>
      <c r="F102" s="708"/>
      <c r="G102" s="708"/>
      <c r="H102" s="708"/>
      <c r="I102" s="708"/>
      <c r="J102" s="708"/>
    </row>
    <row r="103" spans="2:10">
      <c r="B103" s="708"/>
      <c r="C103" s="708"/>
      <c r="D103" s="708"/>
      <c r="E103" s="708"/>
      <c r="F103" s="708"/>
      <c r="G103" s="708"/>
      <c r="H103" s="708"/>
      <c r="I103" s="708"/>
      <c r="J103" s="708"/>
    </row>
    <row r="104" spans="2:10">
      <c r="B104" s="708"/>
      <c r="C104" s="708"/>
      <c r="D104" s="708"/>
      <c r="E104" s="708"/>
      <c r="F104" s="708"/>
      <c r="G104" s="708"/>
      <c r="H104" s="708"/>
      <c r="I104" s="708"/>
      <c r="J104" s="708"/>
    </row>
    <row r="105" spans="2:10">
      <c r="B105" s="708"/>
      <c r="C105" s="708"/>
      <c r="D105" s="708"/>
      <c r="E105" s="708"/>
      <c r="F105" s="708"/>
      <c r="G105" s="708"/>
      <c r="H105" s="708"/>
      <c r="I105" s="708"/>
      <c r="J105" s="708"/>
    </row>
    <row r="106" spans="2:10">
      <c r="B106" s="708"/>
      <c r="C106" s="708"/>
      <c r="D106" s="708"/>
      <c r="E106" s="708"/>
      <c r="F106" s="708"/>
      <c r="G106" s="708"/>
      <c r="H106" s="708"/>
      <c r="I106" s="708"/>
      <c r="J106" s="708"/>
    </row>
    <row r="107" spans="2:10">
      <c r="B107" s="708"/>
      <c r="C107" s="708"/>
      <c r="D107" s="708"/>
      <c r="E107" s="708"/>
      <c r="F107" s="708"/>
      <c r="G107" s="708"/>
      <c r="H107" s="708"/>
      <c r="I107" s="708"/>
      <c r="J107" s="708"/>
    </row>
    <row r="108" spans="2:10">
      <c r="B108" s="708"/>
      <c r="C108" s="708"/>
      <c r="D108" s="708"/>
      <c r="E108" s="708"/>
      <c r="F108" s="708"/>
      <c r="G108" s="708"/>
      <c r="H108" s="708"/>
      <c r="I108" s="708"/>
      <c r="J108" s="708"/>
    </row>
    <row r="109" spans="2:10">
      <c r="B109" s="708"/>
      <c r="C109" s="708"/>
      <c r="D109" s="708"/>
      <c r="E109" s="708"/>
      <c r="F109" s="708"/>
      <c r="G109" s="708"/>
      <c r="H109" s="708"/>
      <c r="I109" s="708"/>
      <c r="J109" s="708"/>
    </row>
    <row r="110" spans="2:10">
      <c r="B110" s="708"/>
      <c r="C110" s="708"/>
      <c r="D110" s="708"/>
      <c r="E110" s="708"/>
      <c r="F110" s="708"/>
      <c r="G110" s="708"/>
      <c r="H110" s="708"/>
      <c r="I110" s="708"/>
      <c r="J110" s="708"/>
    </row>
    <row r="111" spans="2:10">
      <c r="B111" s="708"/>
      <c r="C111" s="708"/>
      <c r="D111" s="708"/>
      <c r="E111" s="708"/>
      <c r="F111" s="708"/>
      <c r="G111" s="708"/>
      <c r="H111" s="708"/>
      <c r="I111" s="708"/>
      <c r="J111" s="708"/>
    </row>
    <row r="112" spans="2:10">
      <c r="B112" s="708"/>
      <c r="C112" s="708"/>
      <c r="D112" s="708"/>
      <c r="E112" s="708"/>
      <c r="F112" s="708"/>
      <c r="G112" s="708"/>
      <c r="H112" s="708"/>
      <c r="I112" s="708"/>
      <c r="J112" s="708"/>
    </row>
    <row r="113" spans="2:10">
      <c r="B113" s="708"/>
      <c r="C113" s="708"/>
      <c r="D113" s="708"/>
      <c r="E113" s="708"/>
      <c r="F113" s="708"/>
      <c r="G113" s="708"/>
      <c r="H113" s="708"/>
      <c r="I113" s="708"/>
      <c r="J113" s="708"/>
    </row>
    <row r="114" spans="2:10">
      <c r="B114" s="708"/>
      <c r="C114" s="708"/>
      <c r="D114" s="708"/>
      <c r="E114" s="708"/>
      <c r="F114" s="708"/>
      <c r="G114" s="708"/>
      <c r="H114" s="708"/>
      <c r="I114" s="708"/>
      <c r="J114" s="708"/>
    </row>
    <row r="115" spans="2:10">
      <c r="B115" s="708"/>
      <c r="C115" s="708"/>
      <c r="D115" s="708"/>
      <c r="E115" s="708"/>
      <c r="F115" s="708"/>
      <c r="G115" s="708"/>
      <c r="H115" s="708"/>
      <c r="I115" s="708"/>
      <c r="J115" s="708"/>
    </row>
    <row r="116" spans="2:10">
      <c r="B116" s="708"/>
      <c r="C116" s="708"/>
      <c r="D116" s="708"/>
      <c r="E116" s="708"/>
      <c r="F116" s="708"/>
      <c r="G116" s="708"/>
      <c r="H116" s="708"/>
      <c r="I116" s="708"/>
      <c r="J116" s="708"/>
    </row>
    <row r="117" spans="2:10">
      <c r="B117" s="708"/>
      <c r="C117" s="708"/>
      <c r="D117" s="708"/>
      <c r="E117" s="708"/>
      <c r="F117" s="708"/>
      <c r="G117" s="708"/>
      <c r="H117" s="708"/>
      <c r="I117" s="708"/>
      <c r="J117" s="708"/>
    </row>
    <row r="118" spans="2:10">
      <c r="B118" s="708"/>
      <c r="C118" s="708"/>
      <c r="D118" s="708"/>
      <c r="E118" s="708"/>
      <c r="F118" s="708"/>
      <c r="G118" s="708"/>
      <c r="H118" s="708"/>
      <c r="I118" s="708"/>
      <c r="J118" s="708"/>
    </row>
    <row r="119" spans="2:10">
      <c r="B119" s="708"/>
      <c r="C119" s="708"/>
      <c r="D119" s="708"/>
      <c r="E119" s="708"/>
      <c r="F119" s="708"/>
      <c r="G119" s="708"/>
      <c r="H119" s="708"/>
      <c r="I119" s="708"/>
      <c r="J119" s="708"/>
    </row>
    <row r="120" spans="2:10">
      <c r="B120" s="708"/>
      <c r="C120" s="708"/>
      <c r="D120" s="708"/>
      <c r="E120" s="708"/>
      <c r="F120" s="708"/>
      <c r="G120" s="708"/>
      <c r="H120" s="708"/>
      <c r="I120" s="708"/>
      <c r="J120" s="708"/>
    </row>
    <row r="121" spans="2:10">
      <c r="B121" s="708"/>
      <c r="C121" s="708"/>
      <c r="D121" s="708"/>
      <c r="E121" s="708"/>
      <c r="F121" s="708"/>
      <c r="G121" s="708"/>
      <c r="H121" s="708"/>
      <c r="I121" s="708"/>
      <c r="J121" s="708"/>
    </row>
    <row r="122" spans="2:10">
      <c r="B122" s="708"/>
      <c r="C122" s="708"/>
      <c r="D122" s="708"/>
      <c r="E122" s="708"/>
      <c r="F122" s="708"/>
      <c r="G122" s="708"/>
      <c r="H122" s="708"/>
      <c r="I122" s="708"/>
      <c r="J122" s="708"/>
    </row>
    <row r="123" spans="2:10">
      <c r="B123" s="708"/>
      <c r="C123" s="708"/>
      <c r="D123" s="708"/>
      <c r="E123" s="708"/>
      <c r="F123" s="708"/>
      <c r="G123" s="708"/>
      <c r="H123" s="708"/>
      <c r="I123" s="708"/>
      <c r="J123" s="708"/>
    </row>
    <row r="124" spans="2:10">
      <c r="B124" s="708"/>
      <c r="C124" s="708"/>
      <c r="D124" s="708"/>
      <c r="E124" s="708"/>
      <c r="F124" s="708"/>
      <c r="G124" s="708"/>
      <c r="H124" s="708"/>
      <c r="I124" s="708"/>
      <c r="J124" s="708"/>
    </row>
    <row r="125" spans="2:10">
      <c r="B125" s="708"/>
      <c r="C125" s="708"/>
      <c r="D125" s="708"/>
      <c r="E125" s="708"/>
      <c r="F125" s="708"/>
      <c r="G125" s="708"/>
      <c r="H125" s="708"/>
      <c r="I125" s="708"/>
      <c r="J125" s="708"/>
    </row>
    <row r="126" spans="2:10">
      <c r="B126" s="708"/>
      <c r="C126" s="708"/>
      <c r="D126" s="708"/>
      <c r="E126" s="708"/>
      <c r="F126" s="708"/>
      <c r="G126" s="708"/>
      <c r="H126" s="708"/>
      <c r="I126" s="708"/>
      <c r="J126" s="708"/>
    </row>
    <row r="127" spans="2:10">
      <c r="B127" s="708"/>
      <c r="C127" s="708"/>
      <c r="D127" s="708"/>
      <c r="E127" s="708"/>
      <c r="F127" s="708"/>
      <c r="G127" s="708"/>
      <c r="H127" s="708"/>
      <c r="I127" s="708"/>
      <c r="J127" s="708"/>
    </row>
    <row r="128" spans="2:10">
      <c r="B128" s="708"/>
      <c r="C128" s="708"/>
      <c r="D128" s="708"/>
      <c r="E128" s="708"/>
      <c r="F128" s="708"/>
      <c r="G128" s="708"/>
      <c r="H128" s="708"/>
      <c r="I128" s="708"/>
      <c r="J128" s="708"/>
    </row>
    <row r="129" spans="2:10">
      <c r="B129" s="708"/>
      <c r="C129" s="708"/>
      <c r="D129" s="708"/>
      <c r="E129" s="708"/>
      <c r="F129" s="708"/>
      <c r="G129" s="708"/>
      <c r="H129" s="708"/>
      <c r="I129" s="708"/>
      <c r="J129" s="708"/>
    </row>
    <row r="130" spans="2:10">
      <c r="B130" s="708"/>
      <c r="C130" s="708"/>
      <c r="D130" s="708"/>
      <c r="E130" s="708"/>
      <c r="F130" s="708"/>
      <c r="G130" s="708"/>
      <c r="H130" s="708"/>
      <c r="I130" s="708"/>
      <c r="J130" s="708"/>
    </row>
    <row r="131" spans="2:10">
      <c r="B131" s="708"/>
      <c r="C131" s="708"/>
      <c r="D131" s="708"/>
      <c r="E131" s="708"/>
      <c r="F131" s="708"/>
      <c r="G131" s="708"/>
      <c r="H131" s="708"/>
      <c r="I131" s="708"/>
      <c r="J131" s="708"/>
    </row>
    <row r="132" spans="2:10">
      <c r="B132" s="708"/>
      <c r="C132" s="708"/>
      <c r="D132" s="708"/>
      <c r="E132" s="708"/>
      <c r="F132" s="708"/>
      <c r="G132" s="708"/>
      <c r="H132" s="708"/>
      <c r="I132" s="708"/>
      <c r="J132" s="708"/>
    </row>
    <row r="133" spans="2:10">
      <c r="B133" s="708"/>
      <c r="C133" s="708"/>
      <c r="D133" s="708"/>
      <c r="E133" s="708"/>
      <c r="F133" s="708"/>
      <c r="G133" s="708"/>
      <c r="H133" s="708"/>
      <c r="I133" s="708"/>
      <c r="J133" s="708"/>
    </row>
    <row r="134" spans="2:10">
      <c r="B134" s="708"/>
      <c r="C134" s="708"/>
      <c r="D134" s="708"/>
      <c r="E134" s="708"/>
      <c r="F134" s="708"/>
      <c r="G134" s="708"/>
      <c r="H134" s="708"/>
      <c r="I134" s="708"/>
      <c r="J134" s="708"/>
    </row>
    <row r="135" spans="2:10">
      <c r="B135" s="708"/>
      <c r="C135" s="708"/>
      <c r="D135" s="708"/>
      <c r="E135" s="708"/>
      <c r="F135" s="708"/>
      <c r="G135" s="708"/>
      <c r="H135" s="708"/>
      <c r="I135" s="708"/>
      <c r="J135" s="708"/>
    </row>
    <row r="136" spans="2:10">
      <c r="B136" s="708"/>
      <c r="C136" s="708"/>
      <c r="D136" s="708"/>
      <c r="E136" s="708"/>
      <c r="F136" s="708"/>
      <c r="G136" s="708"/>
      <c r="H136" s="708"/>
      <c r="I136" s="708"/>
      <c r="J136" s="708"/>
    </row>
    <row r="137" spans="2:10">
      <c r="B137" s="708"/>
      <c r="C137" s="708"/>
      <c r="D137" s="708"/>
      <c r="E137" s="708"/>
      <c r="F137" s="708"/>
      <c r="G137" s="708"/>
      <c r="H137" s="708"/>
      <c r="I137" s="708"/>
      <c r="J137" s="708"/>
    </row>
    <row r="138" spans="2:10">
      <c r="B138" s="708"/>
      <c r="C138" s="708"/>
      <c r="D138" s="708"/>
      <c r="E138" s="708"/>
      <c r="F138" s="708"/>
      <c r="G138" s="708"/>
      <c r="H138" s="708"/>
      <c r="I138" s="708"/>
      <c r="J138" s="708"/>
    </row>
    <row r="139" spans="2:10">
      <c r="B139" s="708"/>
      <c r="C139" s="708"/>
      <c r="D139" s="708"/>
      <c r="E139" s="708"/>
      <c r="F139" s="708"/>
      <c r="G139" s="708"/>
      <c r="H139" s="708"/>
      <c r="I139" s="708"/>
      <c r="J139" s="708"/>
    </row>
    <row r="140" spans="2:10">
      <c r="B140" s="708"/>
      <c r="C140" s="708"/>
      <c r="D140" s="708"/>
      <c r="E140" s="708"/>
      <c r="F140" s="708"/>
      <c r="G140" s="708"/>
      <c r="H140" s="708"/>
      <c r="I140" s="708"/>
      <c r="J140" s="708"/>
    </row>
    <row r="141" spans="2:10">
      <c r="B141" s="708"/>
      <c r="C141" s="708"/>
      <c r="D141" s="708"/>
      <c r="E141" s="708"/>
      <c r="F141" s="708"/>
      <c r="G141" s="708"/>
      <c r="H141" s="708"/>
      <c r="I141" s="708"/>
      <c r="J141" s="708"/>
    </row>
    <row r="142" spans="2:10">
      <c r="B142" s="708"/>
      <c r="C142" s="708"/>
      <c r="D142" s="708"/>
      <c r="E142" s="708"/>
      <c r="F142" s="708"/>
      <c r="G142" s="708"/>
      <c r="H142" s="708"/>
      <c r="I142" s="708"/>
      <c r="J142" s="708"/>
    </row>
    <row r="143" spans="2:10">
      <c r="B143" s="708"/>
      <c r="C143" s="708"/>
      <c r="D143" s="708"/>
      <c r="E143" s="708"/>
      <c r="F143" s="708"/>
      <c r="G143" s="708"/>
      <c r="H143" s="708"/>
      <c r="I143" s="708"/>
      <c r="J143" s="708"/>
    </row>
    <row r="144" spans="2:10">
      <c r="B144" s="708"/>
      <c r="C144" s="708"/>
      <c r="D144" s="708"/>
      <c r="E144" s="708"/>
      <c r="F144" s="708"/>
      <c r="G144" s="708"/>
      <c r="H144" s="708"/>
      <c r="I144" s="708"/>
      <c r="J144" s="708"/>
    </row>
    <row r="145" spans="2:10">
      <c r="B145" s="708"/>
      <c r="C145" s="708"/>
      <c r="D145" s="708"/>
      <c r="E145" s="708"/>
      <c r="F145" s="708"/>
      <c r="G145" s="708"/>
      <c r="H145" s="708"/>
      <c r="I145" s="708"/>
      <c r="J145" s="708"/>
    </row>
    <row r="146" spans="2:10">
      <c r="B146" s="708"/>
      <c r="C146" s="708"/>
      <c r="D146" s="708"/>
      <c r="E146" s="708"/>
      <c r="F146" s="708"/>
      <c r="G146" s="708"/>
      <c r="H146" s="708"/>
      <c r="I146" s="708"/>
      <c r="J146" s="708"/>
    </row>
    <row r="147" spans="2:10">
      <c r="B147" s="708"/>
      <c r="C147" s="708"/>
      <c r="D147" s="708"/>
      <c r="E147" s="708"/>
      <c r="F147" s="708"/>
      <c r="G147" s="708"/>
      <c r="H147" s="708"/>
      <c r="I147" s="708"/>
      <c r="J147" s="708"/>
    </row>
    <row r="148" spans="2:10">
      <c r="B148" s="708"/>
      <c r="C148" s="708"/>
      <c r="D148" s="708"/>
      <c r="E148" s="708"/>
      <c r="F148" s="708"/>
      <c r="G148" s="708"/>
      <c r="H148" s="708"/>
      <c r="I148" s="708"/>
      <c r="J148" s="708"/>
    </row>
    <row r="149" spans="2:10">
      <c r="B149" s="708"/>
      <c r="C149" s="708"/>
      <c r="D149" s="708"/>
      <c r="E149" s="708"/>
      <c r="F149" s="708"/>
      <c r="G149" s="708"/>
      <c r="H149" s="708"/>
      <c r="I149" s="708"/>
      <c r="J149" s="708"/>
    </row>
    <row r="150" spans="2:10">
      <c r="B150" s="708"/>
      <c r="C150" s="708"/>
      <c r="D150" s="708"/>
      <c r="E150" s="708"/>
      <c r="F150" s="708"/>
      <c r="G150" s="708"/>
      <c r="H150" s="708"/>
      <c r="I150" s="708"/>
      <c r="J150" s="708"/>
    </row>
    <row r="151" spans="2:10">
      <c r="B151" s="708"/>
      <c r="C151" s="708"/>
      <c r="D151" s="708"/>
      <c r="E151" s="708"/>
      <c r="F151" s="708"/>
      <c r="G151" s="708"/>
      <c r="H151" s="708"/>
      <c r="I151" s="708"/>
      <c r="J151" s="708"/>
    </row>
    <row r="152" spans="2:10">
      <c r="B152" s="708"/>
      <c r="C152" s="708"/>
      <c r="D152" s="708"/>
      <c r="E152" s="708"/>
      <c r="F152" s="708"/>
      <c r="G152" s="708"/>
      <c r="H152" s="708"/>
      <c r="I152" s="708"/>
      <c r="J152" s="708"/>
    </row>
    <row r="153" spans="2:10">
      <c r="B153" s="708"/>
      <c r="C153" s="708"/>
      <c r="D153" s="708"/>
      <c r="E153" s="708"/>
      <c r="F153" s="708"/>
      <c r="G153" s="708"/>
      <c r="H153" s="708"/>
      <c r="I153" s="708"/>
      <c r="J153" s="708"/>
    </row>
    <row r="154" spans="2:10">
      <c r="B154" s="708"/>
      <c r="C154" s="708"/>
      <c r="D154" s="708"/>
      <c r="E154" s="708"/>
      <c r="F154" s="708"/>
      <c r="G154" s="708"/>
      <c r="H154" s="708"/>
      <c r="I154" s="708"/>
      <c r="J154" s="708"/>
    </row>
    <row r="155" spans="2:10">
      <c r="B155" s="708"/>
      <c r="C155" s="708"/>
      <c r="D155" s="708"/>
      <c r="E155" s="708"/>
      <c r="F155" s="708"/>
      <c r="G155" s="708"/>
      <c r="H155" s="708"/>
      <c r="I155" s="708"/>
      <c r="J155" s="708"/>
    </row>
    <row r="156" spans="2:10">
      <c r="B156" s="708"/>
      <c r="C156" s="708"/>
      <c r="D156" s="708"/>
      <c r="E156" s="708"/>
      <c r="F156" s="708"/>
      <c r="G156" s="708"/>
      <c r="H156" s="708"/>
      <c r="I156" s="708"/>
      <c r="J156" s="708"/>
    </row>
    <row r="157" spans="2:10">
      <c r="B157" s="708"/>
      <c r="C157" s="708"/>
      <c r="D157" s="708"/>
      <c r="E157" s="708"/>
      <c r="F157" s="708"/>
      <c r="G157" s="708"/>
      <c r="H157" s="708"/>
      <c r="I157" s="708"/>
      <c r="J157" s="708"/>
    </row>
    <row r="158" spans="2:10">
      <c r="B158" s="708"/>
      <c r="C158" s="708"/>
      <c r="D158" s="708"/>
      <c r="E158" s="708"/>
      <c r="F158" s="708"/>
      <c r="G158" s="708"/>
      <c r="H158" s="708"/>
      <c r="I158" s="708"/>
      <c r="J158" s="708"/>
    </row>
    <row r="159" spans="2:10">
      <c r="B159" s="708"/>
      <c r="C159" s="708"/>
      <c r="D159" s="708"/>
      <c r="E159" s="708"/>
      <c r="F159" s="708"/>
      <c r="G159" s="708"/>
      <c r="H159" s="708"/>
      <c r="I159" s="708"/>
      <c r="J159" s="708"/>
    </row>
    <row r="160" spans="2:10">
      <c r="B160" s="708"/>
      <c r="C160" s="708"/>
      <c r="D160" s="708"/>
      <c r="E160" s="708"/>
      <c r="F160" s="708"/>
      <c r="G160" s="708"/>
      <c r="H160" s="708"/>
      <c r="I160" s="708"/>
      <c r="J160" s="708"/>
    </row>
    <row r="161" spans="2:10">
      <c r="B161" s="708"/>
      <c r="C161" s="708"/>
      <c r="D161" s="708"/>
      <c r="E161" s="708"/>
      <c r="F161" s="708"/>
      <c r="G161" s="708"/>
      <c r="H161" s="708"/>
      <c r="I161" s="708"/>
      <c r="J161" s="708"/>
    </row>
    <row r="162" spans="2:10">
      <c r="B162" s="708"/>
      <c r="C162" s="708"/>
      <c r="D162" s="708"/>
      <c r="E162" s="708"/>
      <c r="F162" s="708"/>
      <c r="G162" s="708"/>
      <c r="H162" s="708"/>
      <c r="I162" s="708"/>
      <c r="J162" s="708"/>
    </row>
    <row r="163" spans="2:10">
      <c r="B163" s="708"/>
      <c r="C163" s="708"/>
      <c r="D163" s="708"/>
      <c r="E163" s="708"/>
      <c r="F163" s="708"/>
      <c r="G163" s="708"/>
      <c r="H163" s="708"/>
      <c r="I163" s="708"/>
      <c r="J163" s="708"/>
    </row>
    <row r="164" spans="2:10">
      <c r="B164" s="708"/>
      <c r="C164" s="708"/>
      <c r="D164" s="708"/>
      <c r="E164" s="708"/>
      <c r="F164" s="708"/>
      <c r="G164" s="708"/>
      <c r="H164" s="708"/>
      <c r="I164" s="708"/>
      <c r="J164" s="708"/>
    </row>
    <row r="165" spans="2:10">
      <c r="B165" s="708"/>
      <c r="C165" s="708"/>
      <c r="D165" s="708"/>
      <c r="E165" s="708"/>
      <c r="F165" s="708"/>
      <c r="G165" s="708"/>
      <c r="H165" s="708"/>
      <c r="I165" s="708"/>
      <c r="J165" s="708"/>
    </row>
    <row r="166" spans="2:10">
      <c r="B166" s="708"/>
      <c r="C166" s="708"/>
      <c r="D166" s="708"/>
      <c r="E166" s="708"/>
      <c r="F166" s="708"/>
      <c r="G166" s="708"/>
      <c r="H166" s="708"/>
      <c r="I166" s="708"/>
      <c r="J166" s="708"/>
    </row>
    <row r="167" spans="2:10">
      <c r="B167" s="708"/>
      <c r="C167" s="708"/>
      <c r="D167" s="708"/>
      <c r="E167" s="708"/>
      <c r="F167" s="708"/>
      <c r="G167" s="708"/>
      <c r="H167" s="708"/>
      <c r="I167" s="708"/>
      <c r="J167" s="708"/>
    </row>
    <row r="168" spans="2:10">
      <c r="B168" s="708"/>
      <c r="C168" s="708"/>
      <c r="D168" s="708"/>
      <c r="E168" s="708"/>
      <c r="F168" s="708"/>
      <c r="G168" s="708"/>
      <c r="H168" s="708"/>
      <c r="I168" s="708"/>
      <c r="J168" s="708"/>
    </row>
    <row r="169" spans="2:10">
      <c r="B169" s="708"/>
      <c r="C169" s="708"/>
      <c r="D169" s="708"/>
      <c r="E169" s="708"/>
      <c r="F169" s="708"/>
      <c r="G169" s="708"/>
      <c r="H169" s="708"/>
      <c r="I169" s="708"/>
      <c r="J169" s="708"/>
    </row>
    <row r="170" spans="2:10">
      <c r="B170" s="708"/>
      <c r="C170" s="708"/>
      <c r="D170" s="708"/>
      <c r="E170" s="708"/>
      <c r="F170" s="708"/>
      <c r="G170" s="708"/>
      <c r="H170" s="708"/>
      <c r="I170" s="708"/>
      <c r="J170" s="708"/>
    </row>
    <row r="171" spans="2:10">
      <c r="B171" s="708"/>
      <c r="C171" s="708"/>
      <c r="D171" s="708"/>
      <c r="E171" s="708"/>
      <c r="F171" s="708"/>
      <c r="G171" s="708"/>
      <c r="H171" s="708"/>
      <c r="I171" s="708"/>
      <c r="J171" s="708"/>
    </row>
    <row r="172" spans="2:10">
      <c r="B172" s="708"/>
      <c r="C172" s="708"/>
      <c r="D172" s="708"/>
      <c r="E172" s="708"/>
      <c r="F172" s="708"/>
      <c r="G172" s="708"/>
      <c r="H172" s="708"/>
      <c r="I172" s="708"/>
      <c r="J172" s="708"/>
    </row>
    <row r="173" spans="2:10">
      <c r="B173" s="708"/>
      <c r="C173" s="708"/>
      <c r="D173" s="708"/>
      <c r="E173" s="708"/>
      <c r="F173" s="708"/>
      <c r="G173" s="708"/>
      <c r="H173" s="708"/>
      <c r="I173" s="708"/>
      <c r="J173" s="708"/>
    </row>
    <row r="174" spans="2:10">
      <c r="B174" s="708"/>
      <c r="C174" s="708"/>
      <c r="D174" s="708"/>
      <c r="E174" s="708"/>
      <c r="F174" s="708"/>
      <c r="G174" s="708"/>
      <c r="H174" s="708"/>
      <c r="I174" s="708"/>
      <c r="J174" s="708"/>
    </row>
    <row r="175" spans="2:10">
      <c r="B175" s="708"/>
      <c r="C175" s="708"/>
      <c r="D175" s="708"/>
      <c r="E175" s="708"/>
      <c r="F175" s="708"/>
      <c r="G175" s="708"/>
      <c r="H175" s="708"/>
      <c r="I175" s="708"/>
      <c r="J175" s="708"/>
    </row>
    <row r="176" spans="2:10">
      <c r="B176" s="708"/>
      <c r="C176" s="708"/>
      <c r="D176" s="708"/>
      <c r="E176" s="708"/>
      <c r="F176" s="708"/>
      <c r="G176" s="708"/>
      <c r="H176" s="708"/>
      <c r="I176" s="708"/>
      <c r="J176" s="708"/>
    </row>
    <row r="177" spans="2:10">
      <c r="B177" s="708"/>
      <c r="C177" s="708"/>
      <c r="D177" s="708"/>
      <c r="E177" s="708"/>
      <c r="F177" s="708"/>
      <c r="G177" s="708"/>
      <c r="H177" s="708"/>
      <c r="I177" s="708"/>
      <c r="J177" s="708"/>
    </row>
    <row r="178" spans="2:10">
      <c r="B178" s="708"/>
      <c r="C178" s="708"/>
      <c r="D178" s="708"/>
      <c r="E178" s="708"/>
      <c r="F178" s="708"/>
      <c r="G178" s="708"/>
      <c r="H178" s="708"/>
      <c r="I178" s="708"/>
      <c r="J178" s="708"/>
    </row>
    <row r="179" spans="2:10">
      <c r="B179" s="708"/>
      <c r="C179" s="708"/>
      <c r="D179" s="708"/>
      <c r="E179" s="708"/>
      <c r="F179" s="708"/>
      <c r="G179" s="708"/>
      <c r="H179" s="708"/>
      <c r="I179" s="708"/>
      <c r="J179" s="708"/>
    </row>
    <row r="180" spans="2:10">
      <c r="B180" s="708"/>
      <c r="C180" s="708"/>
      <c r="D180" s="708"/>
      <c r="E180" s="708"/>
      <c r="F180" s="708"/>
      <c r="G180" s="708"/>
      <c r="H180" s="708"/>
      <c r="I180" s="708"/>
      <c r="J180" s="708"/>
    </row>
    <row r="181" spans="2:10">
      <c r="B181" s="708"/>
      <c r="C181" s="708"/>
      <c r="D181" s="708"/>
      <c r="E181" s="708"/>
      <c r="F181" s="708"/>
      <c r="G181" s="708"/>
      <c r="H181" s="708"/>
      <c r="I181" s="708"/>
      <c r="J181" s="708"/>
    </row>
    <row r="182" spans="2:10">
      <c r="B182" s="708"/>
      <c r="C182" s="708"/>
      <c r="D182" s="708"/>
      <c r="E182" s="708"/>
      <c r="F182" s="708"/>
      <c r="G182" s="708"/>
      <c r="H182" s="708"/>
      <c r="I182" s="708"/>
      <c r="J182" s="708"/>
    </row>
    <row r="183" spans="2:10">
      <c r="B183" s="708"/>
      <c r="C183" s="708"/>
      <c r="D183" s="708"/>
      <c r="E183" s="708"/>
      <c r="F183" s="708"/>
      <c r="G183" s="708"/>
      <c r="H183" s="708"/>
      <c r="I183" s="708"/>
      <c r="J183" s="708"/>
    </row>
    <row r="184" spans="2:10">
      <c r="B184" s="708"/>
      <c r="C184" s="708"/>
      <c r="D184" s="708"/>
      <c r="E184" s="708"/>
      <c r="F184" s="708"/>
      <c r="G184" s="708"/>
      <c r="H184" s="708"/>
      <c r="I184" s="708"/>
      <c r="J184" s="708"/>
    </row>
    <row r="185" spans="2:10">
      <c r="B185" s="708"/>
      <c r="C185" s="708"/>
      <c r="D185" s="708"/>
      <c r="E185" s="708"/>
      <c r="F185" s="708"/>
      <c r="G185" s="708"/>
      <c r="H185" s="708"/>
      <c r="I185" s="708"/>
      <c r="J185" s="708"/>
    </row>
    <row r="186" spans="2:10">
      <c r="B186" s="708"/>
      <c r="C186" s="708"/>
      <c r="D186" s="708"/>
      <c r="E186" s="708"/>
      <c r="F186" s="708"/>
      <c r="G186" s="708"/>
      <c r="H186" s="708"/>
      <c r="I186" s="708"/>
      <c r="J186" s="708"/>
    </row>
    <row r="187" spans="2:10">
      <c r="B187" s="708"/>
      <c r="C187" s="708"/>
      <c r="D187" s="708"/>
      <c r="E187" s="708"/>
      <c r="F187" s="708"/>
      <c r="G187" s="708"/>
      <c r="H187" s="708"/>
      <c r="I187" s="708"/>
      <c r="J187" s="708"/>
    </row>
    <row r="188" spans="2:10">
      <c r="B188" s="708"/>
      <c r="C188" s="708"/>
      <c r="D188" s="708"/>
      <c r="E188" s="708"/>
      <c r="F188" s="708"/>
      <c r="G188" s="708"/>
      <c r="H188" s="708"/>
      <c r="I188" s="708"/>
      <c r="J188" s="708"/>
    </row>
    <row r="189" spans="2:10">
      <c r="B189" s="708"/>
      <c r="C189" s="708"/>
      <c r="D189" s="708"/>
      <c r="E189" s="708"/>
      <c r="F189" s="708"/>
      <c r="G189" s="708"/>
      <c r="H189" s="708"/>
      <c r="I189" s="708"/>
      <c r="J189" s="708"/>
    </row>
  </sheetData>
  <mergeCells count="15">
    <mergeCell ref="A1:F1"/>
    <mergeCell ref="G1:J1"/>
    <mergeCell ref="A2:F2"/>
    <mergeCell ref="G2:J2"/>
    <mergeCell ref="A4:A6"/>
    <mergeCell ref="B4:B6"/>
    <mergeCell ref="C4:F4"/>
    <mergeCell ref="G4:G6"/>
    <mergeCell ref="H4:I4"/>
    <mergeCell ref="J4:J6"/>
    <mergeCell ref="C5:C6"/>
    <mergeCell ref="D5:D6"/>
    <mergeCell ref="E5:F5"/>
    <mergeCell ref="H5:H6"/>
    <mergeCell ref="I5:I6"/>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1"/>
  <sheetViews>
    <sheetView view="pageLayout" zoomScaleNormal="100" workbookViewId="0">
      <selection activeCell="B137" sqref="B137:C137"/>
    </sheetView>
  </sheetViews>
  <sheetFormatPr defaultColWidth="7.7109375" defaultRowHeight="15"/>
  <cols>
    <col min="1" max="1" width="27.5703125" style="705" customWidth="1"/>
    <col min="2" max="3" width="27" style="705" customWidth="1"/>
    <col min="4" max="4" width="27.85546875" style="705" customWidth="1"/>
  </cols>
  <sheetData>
    <row r="1" spans="1:4" s="401" customFormat="1" ht="18" customHeight="1">
      <c r="A1" s="984" t="s">
        <v>944</v>
      </c>
      <c r="B1" s="985"/>
      <c r="C1" s="985"/>
      <c r="D1" s="985"/>
    </row>
    <row r="2" spans="1:4" s="401" customFormat="1" ht="18" customHeight="1">
      <c r="A2" s="986" t="s">
        <v>501</v>
      </c>
      <c r="B2" s="986"/>
      <c r="C2" s="986"/>
      <c r="D2" s="986"/>
    </row>
    <row r="3" spans="1:4" ht="6.95" customHeight="1">
      <c r="A3" s="698"/>
      <c r="B3" s="698"/>
      <c r="C3" s="698"/>
      <c r="D3" s="698"/>
    </row>
    <row r="4" spans="1:4" ht="14.45" customHeight="1">
      <c r="A4" s="982"/>
      <c r="B4" s="975" t="s">
        <v>484</v>
      </c>
      <c r="C4" s="692" t="s">
        <v>1</v>
      </c>
      <c r="D4" s="974" t="s">
        <v>468</v>
      </c>
    </row>
    <row r="5" spans="1:4" ht="12.95" customHeight="1">
      <c r="A5" s="982"/>
      <c r="B5" s="991"/>
      <c r="C5" s="974" t="s">
        <v>127</v>
      </c>
      <c r="D5" s="974"/>
    </row>
    <row r="6" spans="1:4" ht="44.25" customHeight="1">
      <c r="A6" s="982"/>
      <c r="B6" s="992"/>
      <c r="C6" s="974"/>
      <c r="D6" s="974"/>
    </row>
    <row r="7" spans="1:4" ht="6.95" customHeight="1">
      <c r="A7" s="351"/>
      <c r="B7" s="352"/>
      <c r="C7" s="352"/>
      <c r="D7" s="352"/>
    </row>
    <row r="8" spans="1:4" s="195" customFormat="1" ht="18" customHeight="1">
      <c r="A8" s="353" t="s">
        <v>131</v>
      </c>
      <c r="B8" s="357">
        <v>4</v>
      </c>
      <c r="C8" s="357">
        <v>4</v>
      </c>
      <c r="D8" s="357" t="s">
        <v>106</v>
      </c>
    </row>
    <row r="9" spans="1:4" s="195" customFormat="1" ht="18" customHeight="1">
      <c r="A9" s="359" t="s">
        <v>132</v>
      </c>
      <c r="B9" s="363">
        <v>4</v>
      </c>
      <c r="C9" s="363">
        <v>4</v>
      </c>
      <c r="D9" s="363" t="s">
        <v>106</v>
      </c>
    </row>
    <row r="10" spans="1:4" ht="18" customHeight="1">
      <c r="A10" s="365" t="s">
        <v>151</v>
      </c>
      <c r="B10" s="369" t="s">
        <v>106</v>
      </c>
      <c r="C10" s="369" t="s">
        <v>106</v>
      </c>
      <c r="D10" s="369" t="s">
        <v>70</v>
      </c>
    </row>
    <row r="11" spans="1:4" ht="18" customHeight="1">
      <c r="A11" s="365" t="s">
        <v>158</v>
      </c>
      <c r="B11" s="369" t="s">
        <v>106</v>
      </c>
      <c r="C11" s="369" t="s">
        <v>106</v>
      </c>
      <c r="D11" s="369" t="s">
        <v>70</v>
      </c>
    </row>
    <row r="12" spans="1:4" ht="18" customHeight="1">
      <c r="A12" s="365" t="s">
        <v>167</v>
      </c>
      <c r="B12" s="369" t="s">
        <v>106</v>
      </c>
      <c r="C12" s="369" t="s">
        <v>106</v>
      </c>
      <c r="D12" s="369" t="s">
        <v>70</v>
      </c>
    </row>
    <row r="13" spans="1:4" ht="18" customHeight="1">
      <c r="A13" s="365" t="s">
        <v>169</v>
      </c>
      <c r="B13" s="369" t="s">
        <v>70</v>
      </c>
      <c r="C13" s="369" t="s">
        <v>70</v>
      </c>
      <c r="D13" s="369" t="s">
        <v>106</v>
      </c>
    </row>
    <row r="14" spans="1:4">
      <c r="B14" s="708"/>
      <c r="C14" s="708"/>
      <c r="D14" s="708"/>
    </row>
    <row r="15" spans="1:4">
      <c r="B15" s="708"/>
      <c r="C15" s="708"/>
      <c r="D15" s="708"/>
    </row>
    <row r="16" spans="1:4">
      <c r="B16" s="708"/>
      <c r="C16" s="708"/>
      <c r="D16" s="708"/>
    </row>
    <row r="17" spans="2:4">
      <c r="B17" s="708"/>
      <c r="C17" s="708"/>
      <c r="D17" s="708"/>
    </row>
    <row r="18" spans="2:4">
      <c r="B18" s="708"/>
      <c r="C18" s="708"/>
      <c r="D18" s="708"/>
    </row>
    <row r="19" spans="2:4">
      <c r="B19" s="708"/>
      <c r="C19" s="708"/>
      <c r="D19" s="708"/>
    </row>
    <row r="20" spans="2:4">
      <c r="B20" s="708"/>
      <c r="C20" s="708"/>
      <c r="D20" s="708"/>
    </row>
    <row r="21" spans="2:4">
      <c r="B21" s="708"/>
      <c r="C21" s="708"/>
      <c r="D21" s="708"/>
    </row>
    <row r="22" spans="2:4">
      <c r="B22" s="708"/>
      <c r="C22" s="708"/>
      <c r="D22" s="708"/>
    </row>
    <row r="23" spans="2:4">
      <c r="B23" s="708"/>
      <c r="C23" s="708"/>
      <c r="D23" s="708"/>
    </row>
    <row r="24" spans="2:4">
      <c r="B24" s="708"/>
      <c r="C24" s="708"/>
      <c r="D24" s="708"/>
    </row>
    <row r="25" spans="2:4">
      <c r="B25" s="708"/>
      <c r="C25" s="708"/>
      <c r="D25" s="708"/>
    </row>
    <row r="26" spans="2:4">
      <c r="B26" s="708"/>
      <c r="C26" s="708"/>
      <c r="D26" s="708"/>
    </row>
    <row r="27" spans="2:4">
      <c r="B27" s="708"/>
      <c r="C27" s="708"/>
      <c r="D27" s="708"/>
    </row>
    <row r="28" spans="2:4">
      <c r="B28" s="708"/>
      <c r="C28" s="708"/>
      <c r="D28" s="708"/>
    </row>
    <row r="29" spans="2:4">
      <c r="B29" s="708"/>
      <c r="C29" s="708"/>
      <c r="D29" s="708"/>
    </row>
    <row r="30" spans="2:4">
      <c r="B30" s="708"/>
      <c r="C30" s="708"/>
      <c r="D30" s="708"/>
    </row>
    <row r="31" spans="2:4">
      <c r="B31" s="708"/>
      <c r="C31" s="708"/>
      <c r="D31" s="708"/>
    </row>
    <row r="32" spans="2:4">
      <c r="B32" s="708"/>
      <c r="C32" s="708"/>
      <c r="D32" s="708"/>
    </row>
    <row r="33" spans="2:4">
      <c r="B33" s="708"/>
      <c r="C33" s="708"/>
      <c r="D33" s="708"/>
    </row>
    <row r="34" spans="2:4">
      <c r="B34" s="708"/>
      <c r="C34" s="708"/>
      <c r="D34" s="708"/>
    </row>
    <row r="35" spans="2:4">
      <c r="B35" s="708"/>
      <c r="C35" s="708"/>
      <c r="D35" s="708"/>
    </row>
    <row r="36" spans="2:4">
      <c r="B36" s="708"/>
      <c r="C36" s="708"/>
      <c r="D36" s="708"/>
    </row>
    <row r="37" spans="2:4">
      <c r="B37" s="708"/>
      <c r="C37" s="708"/>
      <c r="D37" s="708"/>
    </row>
    <row r="38" spans="2:4">
      <c r="B38" s="708"/>
      <c r="C38" s="708"/>
      <c r="D38" s="708"/>
    </row>
    <row r="39" spans="2:4">
      <c r="B39" s="708"/>
      <c r="C39" s="708"/>
      <c r="D39" s="708"/>
    </row>
    <row r="40" spans="2:4">
      <c r="B40" s="708"/>
      <c r="C40" s="708"/>
      <c r="D40" s="708"/>
    </row>
    <row r="41" spans="2:4">
      <c r="B41" s="708"/>
      <c r="C41" s="708"/>
      <c r="D41" s="708"/>
    </row>
    <row r="42" spans="2:4">
      <c r="B42" s="708"/>
      <c r="C42" s="708"/>
      <c r="D42" s="708"/>
    </row>
    <row r="43" spans="2:4">
      <c r="B43" s="708"/>
      <c r="C43" s="708"/>
      <c r="D43" s="708"/>
    </row>
    <row r="44" spans="2:4">
      <c r="B44" s="708"/>
      <c r="C44" s="708"/>
      <c r="D44" s="708"/>
    </row>
    <row r="45" spans="2:4">
      <c r="B45" s="708"/>
      <c r="C45" s="708"/>
      <c r="D45" s="708"/>
    </row>
    <row r="46" spans="2:4">
      <c r="B46" s="708"/>
      <c r="C46" s="708"/>
      <c r="D46" s="708"/>
    </row>
    <row r="47" spans="2:4">
      <c r="B47" s="708"/>
      <c r="C47" s="708"/>
      <c r="D47" s="708"/>
    </row>
    <row r="48" spans="2:4">
      <c r="B48" s="708"/>
      <c r="C48" s="708"/>
      <c r="D48" s="708"/>
    </row>
    <row r="49" spans="2:4">
      <c r="B49" s="708"/>
      <c r="C49" s="708"/>
      <c r="D49" s="708"/>
    </row>
    <row r="50" spans="2:4">
      <c r="B50" s="708"/>
      <c r="C50" s="708"/>
      <c r="D50" s="708"/>
    </row>
    <row r="51" spans="2:4">
      <c r="B51" s="708"/>
      <c r="C51" s="708"/>
      <c r="D51" s="708"/>
    </row>
    <row r="52" spans="2:4">
      <c r="B52" s="708"/>
      <c r="C52" s="708"/>
      <c r="D52" s="708"/>
    </row>
    <row r="53" spans="2:4">
      <c r="B53" s="708"/>
      <c r="C53" s="708"/>
      <c r="D53" s="708"/>
    </row>
    <row r="54" spans="2:4">
      <c r="B54" s="708"/>
      <c r="C54" s="708"/>
      <c r="D54" s="708"/>
    </row>
    <row r="55" spans="2:4">
      <c r="B55" s="708"/>
      <c r="C55" s="708"/>
      <c r="D55" s="708"/>
    </row>
    <row r="56" spans="2:4">
      <c r="B56" s="708"/>
      <c r="C56" s="708"/>
      <c r="D56" s="708"/>
    </row>
    <row r="57" spans="2:4">
      <c r="B57" s="708"/>
      <c r="C57" s="708"/>
      <c r="D57" s="708"/>
    </row>
    <row r="58" spans="2:4">
      <c r="B58" s="708"/>
      <c r="C58" s="708"/>
      <c r="D58" s="708"/>
    </row>
    <row r="59" spans="2:4">
      <c r="B59" s="708"/>
      <c r="C59" s="708"/>
      <c r="D59" s="708"/>
    </row>
    <row r="60" spans="2:4">
      <c r="B60" s="708"/>
      <c r="C60" s="708"/>
      <c r="D60" s="708"/>
    </row>
    <row r="61" spans="2:4">
      <c r="B61" s="708"/>
      <c r="C61" s="708"/>
      <c r="D61" s="708"/>
    </row>
    <row r="62" spans="2:4">
      <c r="B62" s="708"/>
      <c r="C62" s="708"/>
      <c r="D62" s="708"/>
    </row>
    <row r="63" spans="2:4">
      <c r="B63" s="708"/>
      <c r="C63" s="708"/>
      <c r="D63" s="708"/>
    </row>
    <row r="64" spans="2:4">
      <c r="B64" s="708"/>
      <c r="C64" s="708"/>
      <c r="D64" s="708"/>
    </row>
    <row r="65" spans="2:4">
      <c r="B65" s="708"/>
      <c r="C65" s="708"/>
      <c r="D65" s="708"/>
    </row>
    <row r="66" spans="2:4">
      <c r="B66" s="708"/>
      <c r="C66" s="708"/>
      <c r="D66" s="708"/>
    </row>
    <row r="67" spans="2:4">
      <c r="B67" s="708"/>
      <c r="C67" s="708"/>
      <c r="D67" s="708"/>
    </row>
    <row r="68" spans="2:4">
      <c r="B68" s="708"/>
      <c r="C68" s="708"/>
      <c r="D68" s="708"/>
    </row>
    <row r="69" spans="2:4">
      <c r="B69" s="708"/>
      <c r="C69" s="708"/>
      <c r="D69" s="708"/>
    </row>
    <row r="70" spans="2:4">
      <c r="B70" s="708"/>
      <c r="C70" s="708"/>
      <c r="D70" s="708"/>
    </row>
    <row r="71" spans="2:4">
      <c r="B71" s="708"/>
      <c r="C71" s="708"/>
      <c r="D71" s="708"/>
    </row>
    <row r="72" spans="2:4">
      <c r="B72" s="708"/>
      <c r="C72" s="708"/>
      <c r="D72" s="708"/>
    </row>
    <row r="73" spans="2:4">
      <c r="B73" s="708"/>
      <c r="C73" s="708"/>
      <c r="D73" s="708"/>
    </row>
    <row r="74" spans="2:4">
      <c r="B74" s="708"/>
      <c r="C74" s="708"/>
      <c r="D74" s="708"/>
    </row>
    <row r="75" spans="2:4">
      <c r="B75" s="708"/>
      <c r="C75" s="708"/>
      <c r="D75" s="708"/>
    </row>
    <row r="76" spans="2:4">
      <c r="B76" s="708"/>
      <c r="C76" s="708"/>
      <c r="D76" s="708"/>
    </row>
    <row r="77" spans="2:4">
      <c r="B77" s="708"/>
      <c r="C77" s="708"/>
      <c r="D77" s="708"/>
    </row>
    <row r="78" spans="2:4">
      <c r="B78" s="708"/>
      <c r="C78" s="708"/>
      <c r="D78" s="708"/>
    </row>
    <row r="79" spans="2:4">
      <c r="B79" s="708"/>
      <c r="C79" s="708"/>
      <c r="D79" s="708"/>
    </row>
    <row r="80" spans="2:4">
      <c r="B80" s="708"/>
      <c r="C80" s="708"/>
      <c r="D80" s="708"/>
    </row>
    <row r="81" spans="2:4">
      <c r="B81" s="708"/>
      <c r="C81" s="708"/>
      <c r="D81" s="708"/>
    </row>
    <row r="82" spans="2:4">
      <c r="B82" s="708"/>
      <c r="C82" s="708"/>
      <c r="D82" s="708"/>
    </row>
    <row r="83" spans="2:4">
      <c r="B83" s="708"/>
      <c r="C83" s="708"/>
      <c r="D83" s="708"/>
    </row>
    <row r="84" spans="2:4">
      <c r="B84" s="708"/>
      <c r="C84" s="708"/>
      <c r="D84" s="708"/>
    </row>
    <row r="85" spans="2:4">
      <c r="B85" s="708"/>
      <c r="C85" s="708"/>
      <c r="D85" s="708"/>
    </row>
    <row r="86" spans="2:4">
      <c r="B86" s="708"/>
      <c r="C86" s="708"/>
      <c r="D86" s="708"/>
    </row>
    <row r="87" spans="2:4">
      <c r="B87" s="708"/>
      <c r="C87" s="708"/>
      <c r="D87" s="708"/>
    </row>
    <row r="88" spans="2:4">
      <c r="B88" s="708"/>
      <c r="C88" s="708"/>
      <c r="D88" s="708"/>
    </row>
    <row r="89" spans="2:4">
      <c r="B89" s="708"/>
      <c r="C89" s="708"/>
      <c r="D89" s="708"/>
    </row>
    <row r="90" spans="2:4">
      <c r="B90" s="708"/>
      <c r="C90" s="708"/>
      <c r="D90" s="708"/>
    </row>
    <row r="91" spans="2:4">
      <c r="B91" s="708"/>
      <c r="C91" s="708"/>
      <c r="D91" s="708"/>
    </row>
    <row r="92" spans="2:4">
      <c r="B92" s="708"/>
      <c r="C92" s="708"/>
      <c r="D92" s="708"/>
    </row>
    <row r="93" spans="2:4">
      <c r="B93" s="708"/>
      <c r="C93" s="708"/>
      <c r="D93" s="708"/>
    </row>
    <row r="94" spans="2:4">
      <c r="B94" s="708"/>
      <c r="C94" s="708"/>
      <c r="D94" s="708"/>
    </row>
    <row r="95" spans="2:4">
      <c r="B95" s="708"/>
      <c r="C95" s="708"/>
      <c r="D95" s="708"/>
    </row>
    <row r="96" spans="2:4">
      <c r="B96" s="708"/>
      <c r="C96" s="708"/>
      <c r="D96" s="708"/>
    </row>
    <row r="97" spans="2:4">
      <c r="B97" s="708"/>
      <c r="C97" s="708"/>
      <c r="D97" s="708"/>
    </row>
    <row r="98" spans="2:4">
      <c r="B98" s="708"/>
      <c r="C98" s="708"/>
      <c r="D98" s="708"/>
    </row>
    <row r="99" spans="2:4">
      <c r="B99" s="708"/>
      <c r="C99" s="708"/>
      <c r="D99" s="708"/>
    </row>
    <row r="100" spans="2:4">
      <c r="B100" s="708"/>
      <c r="C100" s="708"/>
      <c r="D100" s="708"/>
    </row>
    <row r="101" spans="2:4">
      <c r="B101" s="708"/>
      <c r="C101" s="708"/>
      <c r="D101" s="708"/>
    </row>
    <row r="102" spans="2:4">
      <c r="B102" s="708"/>
      <c r="C102" s="708"/>
      <c r="D102" s="708"/>
    </row>
    <row r="103" spans="2:4">
      <c r="B103" s="708"/>
      <c r="C103" s="708"/>
      <c r="D103" s="708"/>
    </row>
    <row r="104" spans="2:4">
      <c r="B104" s="708"/>
      <c r="C104" s="708"/>
      <c r="D104" s="708"/>
    </row>
    <row r="105" spans="2:4">
      <c r="B105" s="708"/>
      <c r="C105" s="708"/>
      <c r="D105" s="708"/>
    </row>
    <row r="106" spans="2:4">
      <c r="B106" s="708"/>
      <c r="C106" s="708"/>
      <c r="D106" s="708"/>
    </row>
    <row r="107" spans="2:4">
      <c r="B107" s="708"/>
      <c r="C107" s="708"/>
      <c r="D107" s="708"/>
    </row>
    <row r="108" spans="2:4">
      <c r="B108" s="708"/>
      <c r="C108" s="708"/>
      <c r="D108" s="708"/>
    </row>
    <row r="109" spans="2:4">
      <c r="B109" s="708"/>
      <c r="C109" s="708"/>
      <c r="D109" s="708"/>
    </row>
    <row r="110" spans="2:4">
      <c r="B110" s="708"/>
      <c r="C110" s="708"/>
      <c r="D110" s="708"/>
    </row>
    <row r="111" spans="2:4">
      <c r="B111" s="708"/>
      <c r="C111" s="708"/>
      <c r="D111" s="708"/>
    </row>
    <row r="112" spans="2:4">
      <c r="B112" s="708"/>
      <c r="C112" s="708"/>
      <c r="D112" s="708"/>
    </row>
    <row r="113" spans="2:4">
      <c r="B113" s="708"/>
      <c r="C113" s="708"/>
      <c r="D113" s="708"/>
    </row>
    <row r="114" spans="2:4">
      <c r="B114" s="708"/>
      <c r="C114" s="708"/>
      <c r="D114" s="708"/>
    </row>
    <row r="115" spans="2:4">
      <c r="B115" s="708"/>
      <c r="C115" s="708"/>
      <c r="D115" s="708"/>
    </row>
    <row r="116" spans="2:4">
      <c r="B116" s="708"/>
      <c r="C116" s="708"/>
      <c r="D116" s="708"/>
    </row>
    <row r="117" spans="2:4">
      <c r="B117" s="708"/>
      <c r="C117" s="708"/>
      <c r="D117" s="708"/>
    </row>
    <row r="118" spans="2:4">
      <c r="B118" s="708"/>
      <c r="C118" s="708"/>
      <c r="D118" s="708"/>
    </row>
    <row r="119" spans="2:4">
      <c r="B119" s="708"/>
      <c r="C119" s="708"/>
      <c r="D119" s="708"/>
    </row>
    <row r="120" spans="2:4">
      <c r="B120" s="708"/>
      <c r="C120" s="708"/>
      <c r="D120" s="708"/>
    </row>
    <row r="121" spans="2:4">
      <c r="B121" s="708"/>
      <c r="C121" s="708"/>
      <c r="D121" s="708"/>
    </row>
    <row r="122" spans="2:4">
      <c r="B122" s="708"/>
      <c r="C122" s="708"/>
      <c r="D122" s="708"/>
    </row>
    <row r="123" spans="2:4">
      <c r="B123" s="708"/>
      <c r="C123" s="708"/>
      <c r="D123" s="708"/>
    </row>
    <row r="124" spans="2:4">
      <c r="B124" s="708"/>
      <c r="C124" s="708"/>
      <c r="D124" s="708"/>
    </row>
    <row r="125" spans="2:4">
      <c r="B125" s="708"/>
      <c r="C125" s="708"/>
      <c r="D125" s="708"/>
    </row>
    <row r="126" spans="2:4">
      <c r="B126" s="708"/>
      <c r="C126" s="708"/>
      <c r="D126" s="708"/>
    </row>
    <row r="127" spans="2:4">
      <c r="B127" s="708"/>
      <c r="C127" s="708"/>
      <c r="D127" s="708"/>
    </row>
    <row r="128" spans="2:4">
      <c r="B128" s="708"/>
      <c r="C128" s="708"/>
      <c r="D128" s="708"/>
    </row>
    <row r="129" spans="2:4">
      <c r="B129" s="708"/>
      <c r="C129" s="708"/>
      <c r="D129" s="708"/>
    </row>
    <row r="130" spans="2:4">
      <c r="B130" s="708"/>
      <c r="C130" s="708"/>
      <c r="D130" s="708"/>
    </row>
    <row r="131" spans="2:4">
      <c r="B131" s="708"/>
      <c r="C131" s="708"/>
      <c r="D131" s="708"/>
    </row>
  </sheetData>
  <mergeCells count="6">
    <mergeCell ref="A1:D1"/>
    <mergeCell ref="A2:D2"/>
    <mergeCell ref="A4:A6"/>
    <mergeCell ref="B4:B6"/>
    <mergeCell ref="D4:D6"/>
    <mergeCell ref="C5:C6"/>
  </mergeCells>
  <pageMargins left="0.55118110236220474" right="0.55118110236220474" top="0.70866141732283472" bottom="1.1023622047244095" header="0.51181102362204722" footer="0.43307086614173229"/>
  <pageSetup paperSize="9" scale="85" pageOrder="overThenDown" orientation="portrait" r:id="rId1"/>
  <headerFooter>
    <oddFooter>&amp;L&amp;G&amp;R&amp;G</oddFooter>
  </headerFooter>
  <legacyDrawingHF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5"/>
  <sheetViews>
    <sheetView view="pageLayout" topLeftCell="C52" zoomScaleNormal="100" workbookViewId="0">
      <selection activeCell="B137" sqref="B137:C137"/>
    </sheetView>
  </sheetViews>
  <sheetFormatPr defaultColWidth="6.5703125" defaultRowHeight="15"/>
  <cols>
    <col min="1" max="1" width="36.7109375" style="705" customWidth="1"/>
    <col min="2" max="2" width="34.7109375" style="705" customWidth="1"/>
    <col min="3" max="3" width="38.28515625" style="705" customWidth="1"/>
    <col min="4" max="4" width="28.140625" style="705" customWidth="1"/>
    <col min="5" max="6" width="26.140625" style="705" customWidth="1"/>
    <col min="7" max="7" width="29.28515625" style="705" customWidth="1"/>
  </cols>
  <sheetData>
    <row r="1" spans="1:7" s="401" customFormat="1" ht="18" customHeight="1">
      <c r="A1" s="937" t="s">
        <v>945</v>
      </c>
      <c r="B1" s="937"/>
      <c r="C1" s="937"/>
      <c r="D1" s="938" t="s">
        <v>119</v>
      </c>
      <c r="E1" s="938"/>
      <c r="F1" s="938"/>
      <c r="G1" s="938"/>
    </row>
    <row r="2" spans="1:7" s="401" customFormat="1" ht="18" customHeight="1">
      <c r="A2" s="939" t="s">
        <v>443</v>
      </c>
      <c r="B2" s="939"/>
      <c r="C2" s="939"/>
      <c r="D2" s="934" t="s">
        <v>476</v>
      </c>
      <c r="E2" s="934"/>
      <c r="F2" s="934"/>
      <c r="G2" s="934"/>
    </row>
    <row r="3" spans="1:7" ht="6.95" customHeight="1">
      <c r="A3" s="698"/>
      <c r="B3" s="698"/>
      <c r="C3" s="698"/>
      <c r="D3" s="698"/>
      <c r="E3" s="698"/>
      <c r="F3" s="698"/>
      <c r="G3" s="698"/>
    </row>
    <row r="4" spans="1:7" ht="14.45" customHeight="1">
      <c r="A4" s="970"/>
      <c r="B4" s="973" t="s">
        <v>505</v>
      </c>
      <c r="C4" s="694" t="s">
        <v>0</v>
      </c>
      <c r="D4" s="993" t="s">
        <v>273</v>
      </c>
      <c r="E4" s="982" t="s">
        <v>1</v>
      </c>
      <c r="F4" s="982"/>
      <c r="G4" s="974" t="s">
        <v>468</v>
      </c>
    </row>
    <row r="5" spans="1:7" ht="24" customHeight="1">
      <c r="A5" s="971"/>
      <c r="B5" s="974"/>
      <c r="C5" s="974" t="s">
        <v>506</v>
      </c>
      <c r="D5" s="994"/>
      <c r="E5" s="974" t="s">
        <v>127</v>
      </c>
      <c r="F5" s="974" t="s">
        <v>3</v>
      </c>
      <c r="G5" s="974"/>
    </row>
    <row r="6" spans="1:7" ht="69.75" customHeight="1">
      <c r="A6" s="972"/>
      <c r="B6" s="975"/>
      <c r="C6" s="975"/>
      <c r="D6" s="995"/>
      <c r="E6" s="974"/>
      <c r="F6" s="974"/>
      <c r="G6" s="974"/>
    </row>
    <row r="7" spans="1:7" ht="6.95" customHeight="1">
      <c r="A7" s="351"/>
      <c r="B7" s="352"/>
      <c r="C7" s="352"/>
      <c r="D7" s="352"/>
      <c r="E7" s="352"/>
      <c r="F7" s="352"/>
      <c r="G7" s="352"/>
    </row>
    <row r="8" spans="1:7" s="195" customFormat="1" ht="18" customHeight="1">
      <c r="A8" s="353" t="s">
        <v>131</v>
      </c>
      <c r="B8" s="426" t="s">
        <v>106</v>
      </c>
      <c r="C8" s="410" t="s">
        <v>106</v>
      </c>
      <c r="D8" s="358">
        <v>1150</v>
      </c>
      <c r="E8" s="357">
        <v>1090</v>
      </c>
      <c r="F8" s="358">
        <v>60</v>
      </c>
      <c r="G8" s="358">
        <v>68705</v>
      </c>
    </row>
    <row r="9" spans="1:7" s="195" customFormat="1" ht="18" customHeight="1">
      <c r="A9" s="359" t="s">
        <v>132</v>
      </c>
      <c r="B9" s="427" t="s">
        <v>70</v>
      </c>
      <c r="C9" s="413" t="s">
        <v>70</v>
      </c>
      <c r="D9" s="364">
        <v>1150</v>
      </c>
      <c r="E9" s="363">
        <v>1090</v>
      </c>
      <c r="F9" s="364">
        <v>60</v>
      </c>
      <c r="G9" s="364">
        <v>68156</v>
      </c>
    </row>
    <row r="10" spans="1:7" ht="18" customHeight="1">
      <c r="A10" s="382" t="s">
        <v>303</v>
      </c>
      <c r="B10" s="428" t="s">
        <v>70</v>
      </c>
      <c r="C10" s="419" t="s">
        <v>70</v>
      </c>
      <c r="D10" s="386" t="s">
        <v>70</v>
      </c>
      <c r="E10" s="385" t="s">
        <v>70</v>
      </c>
      <c r="F10" s="386" t="s">
        <v>70</v>
      </c>
      <c r="G10" s="386">
        <v>642</v>
      </c>
    </row>
    <row r="11" spans="1:7" ht="18" customHeight="1">
      <c r="A11" s="382" t="s">
        <v>321</v>
      </c>
      <c r="B11" s="428" t="s">
        <v>70</v>
      </c>
      <c r="C11" s="419" t="s">
        <v>70</v>
      </c>
      <c r="D11" s="386" t="s">
        <v>106</v>
      </c>
      <c r="E11" s="385" t="s">
        <v>106</v>
      </c>
      <c r="F11" s="386" t="s">
        <v>70</v>
      </c>
      <c r="G11" s="386">
        <v>574</v>
      </c>
    </row>
    <row r="12" spans="1:7" ht="18" customHeight="1">
      <c r="A12" s="382" t="s">
        <v>322</v>
      </c>
      <c r="B12" s="428" t="s">
        <v>70</v>
      </c>
      <c r="C12" s="419" t="s">
        <v>70</v>
      </c>
      <c r="D12" s="386" t="s">
        <v>70</v>
      </c>
      <c r="E12" s="385" t="s">
        <v>70</v>
      </c>
      <c r="F12" s="386" t="s">
        <v>70</v>
      </c>
      <c r="G12" s="386">
        <v>1022</v>
      </c>
    </row>
    <row r="13" spans="1:7" ht="18" customHeight="1">
      <c r="A13" s="382" t="s">
        <v>323</v>
      </c>
      <c r="B13" s="428" t="s">
        <v>70</v>
      </c>
      <c r="C13" s="419" t="s">
        <v>70</v>
      </c>
      <c r="D13" s="386" t="s">
        <v>70</v>
      </c>
      <c r="E13" s="385" t="s">
        <v>70</v>
      </c>
      <c r="F13" s="386" t="s">
        <v>70</v>
      </c>
      <c r="G13" s="386">
        <v>757</v>
      </c>
    </row>
    <row r="14" spans="1:7" ht="18" customHeight="1">
      <c r="A14" s="382" t="s">
        <v>304</v>
      </c>
      <c r="B14" s="428" t="s">
        <v>70</v>
      </c>
      <c r="C14" s="419" t="s">
        <v>70</v>
      </c>
      <c r="D14" s="386" t="s">
        <v>70</v>
      </c>
      <c r="E14" s="385" t="s">
        <v>70</v>
      </c>
      <c r="F14" s="386" t="s">
        <v>70</v>
      </c>
      <c r="G14" s="386">
        <v>2940</v>
      </c>
    </row>
    <row r="15" spans="1:7" ht="18" customHeight="1">
      <c r="A15" s="382" t="s">
        <v>324</v>
      </c>
      <c r="B15" s="428" t="s">
        <v>70</v>
      </c>
      <c r="C15" s="419" t="s">
        <v>70</v>
      </c>
      <c r="D15" s="386" t="s">
        <v>106</v>
      </c>
      <c r="E15" s="385" t="s">
        <v>106</v>
      </c>
      <c r="F15" s="386" t="s">
        <v>70</v>
      </c>
      <c r="G15" s="386">
        <v>405</v>
      </c>
    </row>
    <row r="16" spans="1:7" ht="18" customHeight="1">
      <c r="A16" s="382" t="s">
        <v>325</v>
      </c>
      <c r="B16" s="428" t="s">
        <v>70</v>
      </c>
      <c r="C16" s="419" t="s">
        <v>70</v>
      </c>
      <c r="D16" s="386" t="s">
        <v>70</v>
      </c>
      <c r="E16" s="385" t="s">
        <v>70</v>
      </c>
      <c r="F16" s="386" t="s">
        <v>70</v>
      </c>
      <c r="G16" s="386">
        <v>1777</v>
      </c>
    </row>
    <row r="17" spans="1:7" ht="18" customHeight="1">
      <c r="A17" s="382" t="s">
        <v>326</v>
      </c>
      <c r="B17" s="428" t="s">
        <v>70</v>
      </c>
      <c r="C17" s="419" t="s">
        <v>70</v>
      </c>
      <c r="D17" s="386" t="s">
        <v>70</v>
      </c>
      <c r="E17" s="385" t="s">
        <v>70</v>
      </c>
      <c r="F17" s="386" t="s">
        <v>70</v>
      </c>
      <c r="G17" s="386">
        <v>1297</v>
      </c>
    </row>
    <row r="18" spans="1:7" ht="18" customHeight="1">
      <c r="A18" s="382" t="s">
        <v>327</v>
      </c>
      <c r="B18" s="428" t="s">
        <v>70</v>
      </c>
      <c r="C18" s="419" t="s">
        <v>70</v>
      </c>
      <c r="D18" s="386" t="s">
        <v>70</v>
      </c>
      <c r="E18" s="385" t="s">
        <v>70</v>
      </c>
      <c r="F18" s="386" t="s">
        <v>70</v>
      </c>
      <c r="G18" s="386">
        <v>768</v>
      </c>
    </row>
    <row r="19" spans="1:7" ht="18" customHeight="1">
      <c r="A19" s="382" t="s">
        <v>328</v>
      </c>
      <c r="B19" s="428" t="s">
        <v>70</v>
      </c>
      <c r="C19" s="419" t="s">
        <v>70</v>
      </c>
      <c r="D19" s="386" t="s">
        <v>70</v>
      </c>
      <c r="E19" s="385" t="s">
        <v>70</v>
      </c>
      <c r="F19" s="386" t="s">
        <v>70</v>
      </c>
      <c r="G19" s="386">
        <v>870</v>
      </c>
    </row>
    <row r="20" spans="1:7" ht="18" customHeight="1">
      <c r="A20" s="382" t="s">
        <v>329</v>
      </c>
      <c r="B20" s="428" t="s">
        <v>70</v>
      </c>
      <c r="C20" s="419" t="s">
        <v>70</v>
      </c>
      <c r="D20" s="386" t="s">
        <v>70</v>
      </c>
      <c r="E20" s="385" t="s">
        <v>70</v>
      </c>
      <c r="F20" s="386" t="s">
        <v>70</v>
      </c>
      <c r="G20" s="386">
        <v>1272</v>
      </c>
    </row>
    <row r="21" spans="1:7" ht="18" customHeight="1">
      <c r="A21" s="382" t="s">
        <v>330</v>
      </c>
      <c r="B21" s="428" t="s">
        <v>70</v>
      </c>
      <c r="C21" s="419" t="s">
        <v>70</v>
      </c>
      <c r="D21" s="386" t="s">
        <v>70</v>
      </c>
      <c r="E21" s="385" t="s">
        <v>70</v>
      </c>
      <c r="F21" s="386" t="s">
        <v>70</v>
      </c>
      <c r="G21" s="386">
        <v>1762</v>
      </c>
    </row>
    <row r="22" spans="1:7" ht="18" customHeight="1">
      <c r="A22" s="382" t="s">
        <v>305</v>
      </c>
      <c r="B22" s="428" t="s">
        <v>70</v>
      </c>
      <c r="C22" s="419" t="s">
        <v>70</v>
      </c>
      <c r="D22" s="386" t="s">
        <v>70</v>
      </c>
      <c r="E22" s="385" t="s">
        <v>70</v>
      </c>
      <c r="F22" s="386" t="s">
        <v>70</v>
      </c>
      <c r="G22" s="386">
        <v>1637</v>
      </c>
    </row>
    <row r="23" spans="1:7" ht="18" customHeight="1">
      <c r="A23" s="382" t="s">
        <v>306</v>
      </c>
      <c r="B23" s="428" t="s">
        <v>70</v>
      </c>
      <c r="C23" s="419" t="s">
        <v>70</v>
      </c>
      <c r="D23" s="386" t="s">
        <v>106</v>
      </c>
      <c r="E23" s="385" t="s">
        <v>106</v>
      </c>
      <c r="F23" s="386" t="s">
        <v>70</v>
      </c>
      <c r="G23" s="386">
        <v>828</v>
      </c>
    </row>
    <row r="24" spans="1:7" ht="18" customHeight="1">
      <c r="A24" s="382" t="s">
        <v>331</v>
      </c>
      <c r="B24" s="428" t="s">
        <v>70</v>
      </c>
      <c r="C24" s="419" t="s">
        <v>70</v>
      </c>
      <c r="D24" s="386" t="s">
        <v>70</v>
      </c>
      <c r="E24" s="385" t="s">
        <v>70</v>
      </c>
      <c r="F24" s="386" t="s">
        <v>70</v>
      </c>
      <c r="G24" s="386">
        <v>708</v>
      </c>
    </row>
    <row r="25" spans="1:7" ht="18" customHeight="1">
      <c r="A25" s="382" t="s">
        <v>307</v>
      </c>
      <c r="B25" s="428" t="s">
        <v>70</v>
      </c>
      <c r="C25" s="419" t="s">
        <v>70</v>
      </c>
      <c r="D25" s="386" t="s">
        <v>70</v>
      </c>
      <c r="E25" s="385" t="s">
        <v>70</v>
      </c>
      <c r="F25" s="386" t="s">
        <v>70</v>
      </c>
      <c r="G25" s="386">
        <v>2069</v>
      </c>
    </row>
    <row r="26" spans="1:7" ht="18" customHeight="1">
      <c r="A26" s="382" t="s">
        <v>308</v>
      </c>
      <c r="B26" s="428" t="s">
        <v>70</v>
      </c>
      <c r="C26" s="419" t="s">
        <v>70</v>
      </c>
      <c r="D26" s="386" t="s">
        <v>70</v>
      </c>
      <c r="E26" s="385" t="s">
        <v>70</v>
      </c>
      <c r="F26" s="386" t="s">
        <v>70</v>
      </c>
      <c r="G26" s="386">
        <v>914</v>
      </c>
    </row>
    <row r="27" spans="1:7" ht="18" customHeight="1">
      <c r="A27" s="382" t="s">
        <v>332</v>
      </c>
      <c r="B27" s="428" t="s">
        <v>70</v>
      </c>
      <c r="C27" s="419" t="s">
        <v>70</v>
      </c>
      <c r="D27" s="386" t="s">
        <v>70</v>
      </c>
      <c r="E27" s="385" t="s">
        <v>70</v>
      </c>
      <c r="F27" s="386" t="s">
        <v>70</v>
      </c>
      <c r="G27" s="386">
        <v>271</v>
      </c>
    </row>
    <row r="28" spans="1:7" ht="18" customHeight="1">
      <c r="A28" s="382" t="s">
        <v>309</v>
      </c>
      <c r="B28" s="428" t="s">
        <v>70</v>
      </c>
      <c r="C28" s="419" t="s">
        <v>70</v>
      </c>
      <c r="D28" s="386" t="s">
        <v>70</v>
      </c>
      <c r="E28" s="385" t="s">
        <v>70</v>
      </c>
      <c r="F28" s="386" t="s">
        <v>70</v>
      </c>
      <c r="G28" s="386">
        <v>2087</v>
      </c>
    </row>
    <row r="29" spans="1:7" ht="18" customHeight="1">
      <c r="A29" s="382" t="s">
        <v>333</v>
      </c>
      <c r="B29" s="428" t="s">
        <v>70</v>
      </c>
      <c r="C29" s="419" t="s">
        <v>70</v>
      </c>
      <c r="D29" s="386" t="s">
        <v>106</v>
      </c>
      <c r="E29" s="385" t="s">
        <v>106</v>
      </c>
      <c r="F29" s="386" t="s">
        <v>70</v>
      </c>
      <c r="G29" s="386">
        <v>642</v>
      </c>
    </row>
    <row r="30" spans="1:7" ht="18" customHeight="1">
      <c r="A30" s="382" t="s">
        <v>334</v>
      </c>
      <c r="B30" s="428" t="s">
        <v>70</v>
      </c>
      <c r="C30" s="419" t="s">
        <v>70</v>
      </c>
      <c r="D30" s="386" t="s">
        <v>70</v>
      </c>
      <c r="E30" s="385" t="s">
        <v>70</v>
      </c>
      <c r="F30" s="386" t="s">
        <v>70</v>
      </c>
      <c r="G30" s="386">
        <v>1413</v>
      </c>
    </row>
    <row r="31" spans="1:7" ht="18" customHeight="1">
      <c r="A31" s="382" t="s">
        <v>310</v>
      </c>
      <c r="B31" s="428" t="s">
        <v>70</v>
      </c>
      <c r="C31" s="419" t="s">
        <v>70</v>
      </c>
      <c r="D31" s="386" t="s">
        <v>70</v>
      </c>
      <c r="E31" s="385" t="s">
        <v>70</v>
      </c>
      <c r="F31" s="386" t="s">
        <v>70</v>
      </c>
      <c r="G31" s="386">
        <v>978</v>
      </c>
    </row>
    <row r="32" spans="1:7" ht="18" customHeight="1">
      <c r="A32" s="382" t="s">
        <v>335</v>
      </c>
      <c r="B32" s="428" t="s">
        <v>70</v>
      </c>
      <c r="C32" s="419" t="s">
        <v>70</v>
      </c>
      <c r="D32" s="386" t="s">
        <v>70</v>
      </c>
      <c r="E32" s="385" t="s">
        <v>70</v>
      </c>
      <c r="F32" s="386" t="s">
        <v>70</v>
      </c>
      <c r="G32" s="386">
        <v>931</v>
      </c>
    </row>
    <row r="33" spans="1:7" ht="18" customHeight="1">
      <c r="A33" s="382" t="s">
        <v>336</v>
      </c>
      <c r="B33" s="428" t="s">
        <v>70</v>
      </c>
      <c r="C33" s="419" t="s">
        <v>70</v>
      </c>
      <c r="D33" s="386" t="s">
        <v>106</v>
      </c>
      <c r="E33" s="385" t="s">
        <v>106</v>
      </c>
      <c r="F33" s="386" t="s">
        <v>70</v>
      </c>
      <c r="G33" s="386">
        <v>743</v>
      </c>
    </row>
    <row r="34" spans="1:7" ht="18" customHeight="1">
      <c r="A34" s="382" t="s">
        <v>337</v>
      </c>
      <c r="B34" s="428" t="s">
        <v>70</v>
      </c>
      <c r="C34" s="419" t="s">
        <v>70</v>
      </c>
      <c r="D34" s="386" t="s">
        <v>106</v>
      </c>
      <c r="E34" s="385" t="s">
        <v>106</v>
      </c>
      <c r="F34" s="386" t="s">
        <v>70</v>
      </c>
      <c r="G34" s="386">
        <v>539</v>
      </c>
    </row>
    <row r="35" spans="1:7" ht="18" customHeight="1">
      <c r="A35" s="382" t="s">
        <v>338</v>
      </c>
      <c r="B35" s="428" t="s">
        <v>70</v>
      </c>
      <c r="C35" s="419" t="s">
        <v>70</v>
      </c>
      <c r="D35" s="386" t="s">
        <v>70</v>
      </c>
      <c r="E35" s="385" t="s">
        <v>70</v>
      </c>
      <c r="F35" s="386" t="s">
        <v>70</v>
      </c>
      <c r="G35" s="386">
        <v>1143</v>
      </c>
    </row>
    <row r="36" spans="1:7" ht="18" customHeight="1">
      <c r="A36" s="382" t="s">
        <v>311</v>
      </c>
      <c r="B36" s="428" t="s">
        <v>70</v>
      </c>
      <c r="C36" s="419" t="s">
        <v>70</v>
      </c>
      <c r="D36" s="386" t="s">
        <v>106</v>
      </c>
      <c r="E36" s="385" t="s">
        <v>106</v>
      </c>
      <c r="F36" s="386" t="s">
        <v>70</v>
      </c>
      <c r="G36" s="386">
        <v>1834</v>
      </c>
    </row>
    <row r="37" spans="1:7" ht="18" customHeight="1">
      <c r="A37" s="382" t="s">
        <v>339</v>
      </c>
      <c r="B37" s="428" t="s">
        <v>70</v>
      </c>
      <c r="C37" s="419" t="s">
        <v>70</v>
      </c>
      <c r="D37" s="386">
        <v>187</v>
      </c>
      <c r="E37" s="385">
        <v>187</v>
      </c>
      <c r="F37" s="386" t="s">
        <v>70</v>
      </c>
      <c r="G37" s="386">
        <v>1686</v>
      </c>
    </row>
    <row r="38" spans="1:7" ht="18" customHeight="1">
      <c r="A38" s="382" t="s">
        <v>340</v>
      </c>
      <c r="B38" s="428" t="s">
        <v>70</v>
      </c>
      <c r="C38" s="419" t="s">
        <v>70</v>
      </c>
      <c r="D38" s="386" t="s">
        <v>70</v>
      </c>
      <c r="E38" s="385" t="s">
        <v>70</v>
      </c>
      <c r="F38" s="386" t="s">
        <v>70</v>
      </c>
      <c r="G38" s="386">
        <v>1194</v>
      </c>
    </row>
    <row r="39" spans="1:7" ht="18" customHeight="1">
      <c r="A39" s="382" t="s">
        <v>341</v>
      </c>
      <c r="B39" s="428" t="s">
        <v>70</v>
      </c>
      <c r="C39" s="419" t="s">
        <v>70</v>
      </c>
      <c r="D39" s="386" t="s">
        <v>106</v>
      </c>
      <c r="E39" s="385" t="s">
        <v>106</v>
      </c>
      <c r="F39" s="386" t="s">
        <v>70</v>
      </c>
      <c r="G39" s="386">
        <v>1475</v>
      </c>
    </row>
    <row r="40" spans="1:7" ht="18" customHeight="1">
      <c r="A40" s="382" t="s">
        <v>342</v>
      </c>
      <c r="B40" s="428" t="s">
        <v>70</v>
      </c>
      <c r="C40" s="419" t="s">
        <v>70</v>
      </c>
      <c r="D40" s="386" t="s">
        <v>106</v>
      </c>
      <c r="E40" s="385" t="s">
        <v>106</v>
      </c>
      <c r="F40" s="386" t="s">
        <v>70</v>
      </c>
      <c r="G40" s="386">
        <v>2366</v>
      </c>
    </row>
    <row r="41" spans="1:7" ht="18" customHeight="1">
      <c r="A41" s="382" t="s">
        <v>343</v>
      </c>
      <c r="B41" s="428" t="s">
        <v>70</v>
      </c>
      <c r="C41" s="419" t="s">
        <v>70</v>
      </c>
      <c r="D41" s="386">
        <v>82</v>
      </c>
      <c r="E41" s="385">
        <v>82</v>
      </c>
      <c r="F41" s="386" t="s">
        <v>70</v>
      </c>
      <c r="G41" s="386">
        <v>347</v>
      </c>
    </row>
    <row r="42" spans="1:7" ht="18" customHeight="1">
      <c r="A42" s="382" t="s">
        <v>344</v>
      </c>
      <c r="B42" s="428" t="s">
        <v>70</v>
      </c>
      <c r="C42" s="419" t="s">
        <v>70</v>
      </c>
      <c r="D42" s="386" t="s">
        <v>106</v>
      </c>
      <c r="E42" s="385" t="s">
        <v>106</v>
      </c>
      <c r="F42" s="386" t="s">
        <v>106</v>
      </c>
      <c r="G42" s="386">
        <v>1092</v>
      </c>
    </row>
    <row r="43" spans="1:7" ht="18" customHeight="1">
      <c r="A43" s="382" t="s">
        <v>345</v>
      </c>
      <c r="B43" s="428" t="s">
        <v>70</v>
      </c>
      <c r="C43" s="419" t="s">
        <v>70</v>
      </c>
      <c r="D43" s="386" t="s">
        <v>106</v>
      </c>
      <c r="E43" s="385" t="s">
        <v>106</v>
      </c>
      <c r="F43" s="386" t="s">
        <v>70</v>
      </c>
      <c r="G43" s="386">
        <v>672</v>
      </c>
    </row>
    <row r="44" spans="1:7" ht="18" customHeight="1">
      <c r="A44" s="382" t="s">
        <v>346</v>
      </c>
      <c r="B44" s="428" t="s">
        <v>70</v>
      </c>
      <c r="C44" s="419" t="s">
        <v>70</v>
      </c>
      <c r="D44" s="386" t="s">
        <v>106</v>
      </c>
      <c r="E44" s="385" t="s">
        <v>106</v>
      </c>
      <c r="F44" s="386" t="s">
        <v>70</v>
      </c>
      <c r="G44" s="386">
        <v>638</v>
      </c>
    </row>
    <row r="45" spans="1:7" ht="18" customHeight="1">
      <c r="A45" s="382" t="s">
        <v>312</v>
      </c>
      <c r="B45" s="428" t="s">
        <v>70</v>
      </c>
      <c r="C45" s="419" t="s">
        <v>70</v>
      </c>
      <c r="D45" s="386" t="s">
        <v>106</v>
      </c>
      <c r="E45" s="385" t="s">
        <v>106</v>
      </c>
      <c r="F45" s="386" t="s">
        <v>70</v>
      </c>
      <c r="G45" s="386">
        <v>558</v>
      </c>
    </row>
    <row r="46" spans="1:7" ht="18" customHeight="1">
      <c r="A46" s="382" t="s">
        <v>347</v>
      </c>
      <c r="B46" s="428" t="s">
        <v>70</v>
      </c>
      <c r="C46" s="419" t="s">
        <v>70</v>
      </c>
      <c r="D46" s="386" t="s">
        <v>106</v>
      </c>
      <c r="E46" s="385" t="s">
        <v>106</v>
      </c>
      <c r="F46" s="386" t="s">
        <v>70</v>
      </c>
      <c r="G46" s="386">
        <v>2457</v>
      </c>
    </row>
    <row r="47" spans="1:7" ht="18" customHeight="1">
      <c r="A47" s="382" t="s">
        <v>348</v>
      </c>
      <c r="B47" s="428" t="s">
        <v>70</v>
      </c>
      <c r="C47" s="419" t="s">
        <v>70</v>
      </c>
      <c r="D47" s="386" t="s">
        <v>106</v>
      </c>
      <c r="E47" s="385" t="s">
        <v>106</v>
      </c>
      <c r="F47" s="386" t="s">
        <v>70</v>
      </c>
      <c r="G47" s="386">
        <v>369</v>
      </c>
    </row>
    <row r="48" spans="1:7" ht="18" customHeight="1">
      <c r="A48" s="382" t="s">
        <v>349</v>
      </c>
      <c r="B48" s="428" t="s">
        <v>70</v>
      </c>
      <c r="C48" s="419" t="s">
        <v>70</v>
      </c>
      <c r="D48" s="386" t="s">
        <v>70</v>
      </c>
      <c r="E48" s="385" t="s">
        <v>70</v>
      </c>
      <c r="F48" s="386" t="s">
        <v>70</v>
      </c>
      <c r="G48" s="386">
        <v>3670</v>
      </c>
    </row>
    <row r="49" spans="1:7" ht="18" customHeight="1">
      <c r="A49" s="382" t="s">
        <v>350</v>
      </c>
      <c r="B49" s="428" t="s">
        <v>70</v>
      </c>
      <c r="C49" s="419" t="s">
        <v>70</v>
      </c>
      <c r="D49" s="386" t="s">
        <v>70</v>
      </c>
      <c r="E49" s="385" t="s">
        <v>70</v>
      </c>
      <c r="F49" s="386" t="s">
        <v>70</v>
      </c>
      <c r="G49" s="386">
        <v>1045</v>
      </c>
    </row>
    <row r="50" spans="1:7" ht="18" customHeight="1">
      <c r="A50" s="382" t="s">
        <v>351</v>
      </c>
      <c r="B50" s="428" t="s">
        <v>70</v>
      </c>
      <c r="C50" s="419" t="s">
        <v>70</v>
      </c>
      <c r="D50" s="386" t="s">
        <v>106</v>
      </c>
      <c r="E50" s="385" t="s">
        <v>106</v>
      </c>
      <c r="F50" s="386" t="s">
        <v>106</v>
      </c>
      <c r="G50" s="386">
        <v>661</v>
      </c>
    </row>
    <row r="51" spans="1:7" ht="18" customHeight="1">
      <c r="A51" s="382" t="s">
        <v>352</v>
      </c>
      <c r="B51" s="428" t="s">
        <v>70</v>
      </c>
      <c r="C51" s="419" t="s">
        <v>70</v>
      </c>
      <c r="D51" s="386" t="s">
        <v>70</v>
      </c>
      <c r="E51" s="385" t="s">
        <v>70</v>
      </c>
      <c r="F51" s="386" t="s">
        <v>70</v>
      </c>
      <c r="G51" s="386">
        <v>1107</v>
      </c>
    </row>
    <row r="52" spans="1:7" ht="18" customHeight="1">
      <c r="A52" s="382" t="s">
        <v>353</v>
      </c>
      <c r="B52" s="428" t="s">
        <v>70</v>
      </c>
      <c r="C52" s="419" t="s">
        <v>70</v>
      </c>
      <c r="D52" s="386" t="s">
        <v>70</v>
      </c>
      <c r="E52" s="385" t="s">
        <v>70</v>
      </c>
      <c r="F52" s="386" t="s">
        <v>70</v>
      </c>
      <c r="G52" s="386">
        <v>1050</v>
      </c>
    </row>
    <row r="53" spans="1:7" ht="18" customHeight="1">
      <c r="A53" s="382" t="s">
        <v>313</v>
      </c>
      <c r="B53" s="428" t="s">
        <v>70</v>
      </c>
      <c r="C53" s="419" t="s">
        <v>70</v>
      </c>
      <c r="D53" s="386" t="s">
        <v>70</v>
      </c>
      <c r="E53" s="385" t="s">
        <v>70</v>
      </c>
      <c r="F53" s="386" t="s">
        <v>70</v>
      </c>
      <c r="G53" s="386">
        <v>2633</v>
      </c>
    </row>
    <row r="54" spans="1:7" ht="18" customHeight="1">
      <c r="A54" s="382" t="s">
        <v>354</v>
      </c>
      <c r="B54" s="428" t="s">
        <v>70</v>
      </c>
      <c r="C54" s="419" t="s">
        <v>70</v>
      </c>
      <c r="D54" s="386" t="s">
        <v>70</v>
      </c>
      <c r="E54" s="385" t="s">
        <v>70</v>
      </c>
      <c r="F54" s="386" t="s">
        <v>70</v>
      </c>
      <c r="G54" s="386">
        <v>1363</v>
      </c>
    </row>
    <row r="55" spans="1:7" ht="18" customHeight="1">
      <c r="A55" s="382" t="s">
        <v>314</v>
      </c>
      <c r="B55" s="428" t="s">
        <v>70</v>
      </c>
      <c r="C55" s="419" t="s">
        <v>70</v>
      </c>
      <c r="D55" s="386" t="s">
        <v>70</v>
      </c>
      <c r="E55" s="385" t="s">
        <v>70</v>
      </c>
      <c r="F55" s="386" t="s">
        <v>70</v>
      </c>
      <c r="G55" s="386">
        <v>3069</v>
      </c>
    </row>
    <row r="56" spans="1:7" ht="18" customHeight="1">
      <c r="A56" s="382" t="s">
        <v>355</v>
      </c>
      <c r="B56" s="428" t="s">
        <v>70</v>
      </c>
      <c r="C56" s="419" t="s">
        <v>70</v>
      </c>
      <c r="D56" s="386" t="s">
        <v>106</v>
      </c>
      <c r="E56" s="385" t="s">
        <v>70</v>
      </c>
      <c r="F56" s="386" t="s">
        <v>106</v>
      </c>
      <c r="G56" s="386">
        <v>1260</v>
      </c>
    </row>
    <row r="57" spans="1:7" ht="18" customHeight="1">
      <c r="A57" s="382" t="s">
        <v>356</v>
      </c>
      <c r="B57" s="428" t="s">
        <v>70</v>
      </c>
      <c r="C57" s="419" t="s">
        <v>70</v>
      </c>
      <c r="D57" s="386" t="s">
        <v>70</v>
      </c>
      <c r="E57" s="385" t="s">
        <v>70</v>
      </c>
      <c r="F57" s="386" t="s">
        <v>70</v>
      </c>
      <c r="G57" s="386">
        <v>360</v>
      </c>
    </row>
    <row r="58" spans="1:7" ht="18" customHeight="1">
      <c r="A58" s="382" t="s">
        <v>357</v>
      </c>
      <c r="B58" s="428" t="s">
        <v>70</v>
      </c>
      <c r="C58" s="419" t="s">
        <v>70</v>
      </c>
      <c r="D58" s="386" t="s">
        <v>70</v>
      </c>
      <c r="E58" s="385" t="s">
        <v>70</v>
      </c>
      <c r="F58" s="386" t="s">
        <v>70</v>
      </c>
      <c r="G58" s="386">
        <v>496</v>
      </c>
    </row>
    <row r="59" spans="1:7" ht="18" customHeight="1">
      <c r="A59" s="382" t="s">
        <v>358</v>
      </c>
      <c r="B59" s="428" t="s">
        <v>70</v>
      </c>
      <c r="C59" s="419" t="s">
        <v>70</v>
      </c>
      <c r="D59" s="386">
        <v>156</v>
      </c>
      <c r="E59" s="385">
        <v>156</v>
      </c>
      <c r="F59" s="386" t="s">
        <v>70</v>
      </c>
      <c r="G59" s="386">
        <v>720</v>
      </c>
    </row>
    <row r="60" spans="1:7" ht="18" customHeight="1">
      <c r="A60" s="382" t="s">
        <v>359</v>
      </c>
      <c r="B60" s="428" t="s">
        <v>70</v>
      </c>
      <c r="C60" s="419" t="s">
        <v>70</v>
      </c>
      <c r="D60" s="386" t="s">
        <v>70</v>
      </c>
      <c r="E60" s="385" t="s">
        <v>70</v>
      </c>
      <c r="F60" s="386" t="s">
        <v>70</v>
      </c>
      <c r="G60" s="386">
        <v>1341</v>
      </c>
    </row>
    <row r="61" spans="1:7" ht="18" customHeight="1">
      <c r="A61" s="382" t="s">
        <v>315</v>
      </c>
      <c r="B61" s="428" t="s">
        <v>70</v>
      </c>
      <c r="C61" s="419" t="s">
        <v>70</v>
      </c>
      <c r="D61" s="386" t="s">
        <v>70</v>
      </c>
      <c r="E61" s="385" t="s">
        <v>70</v>
      </c>
      <c r="F61" s="386" t="s">
        <v>70</v>
      </c>
      <c r="G61" s="386">
        <v>1760</v>
      </c>
    </row>
    <row r="62" spans="1:7" ht="18" customHeight="1">
      <c r="A62" s="382" t="s">
        <v>360</v>
      </c>
      <c r="B62" s="428" t="s">
        <v>70</v>
      </c>
      <c r="C62" s="419" t="s">
        <v>70</v>
      </c>
      <c r="D62" s="386" t="s">
        <v>106</v>
      </c>
      <c r="E62" s="385" t="s">
        <v>106</v>
      </c>
      <c r="F62" s="386" t="s">
        <v>106</v>
      </c>
      <c r="G62" s="386">
        <v>1331</v>
      </c>
    </row>
    <row r="63" spans="1:7" ht="18" customHeight="1">
      <c r="A63" s="382" t="s">
        <v>361</v>
      </c>
      <c r="B63" s="428" t="s">
        <v>70</v>
      </c>
      <c r="C63" s="419" t="s">
        <v>70</v>
      </c>
      <c r="D63" s="386" t="s">
        <v>70</v>
      </c>
      <c r="E63" s="385" t="s">
        <v>70</v>
      </c>
      <c r="F63" s="386" t="s">
        <v>70</v>
      </c>
      <c r="G63" s="386">
        <v>2613</v>
      </c>
    </row>
    <row r="64" spans="1:7" s="195" customFormat="1" ht="18" customHeight="1">
      <c r="A64" s="359" t="s">
        <v>187</v>
      </c>
      <c r="B64" s="427" t="s">
        <v>106</v>
      </c>
      <c r="C64" s="413" t="s">
        <v>106</v>
      </c>
      <c r="D64" s="364" t="s">
        <v>70</v>
      </c>
      <c r="E64" s="363" t="s">
        <v>70</v>
      </c>
      <c r="F64" s="364" t="s">
        <v>70</v>
      </c>
      <c r="G64" s="364">
        <v>549</v>
      </c>
    </row>
    <row r="65" spans="1:7" ht="18" customHeight="1">
      <c r="A65" s="382" t="s">
        <v>188</v>
      </c>
      <c r="B65" s="428" t="s">
        <v>106</v>
      </c>
      <c r="C65" s="419" t="s">
        <v>106</v>
      </c>
      <c r="D65" s="386" t="s">
        <v>70</v>
      </c>
      <c r="E65" s="385" t="s">
        <v>70</v>
      </c>
      <c r="F65" s="386" t="s">
        <v>70</v>
      </c>
      <c r="G65" s="386">
        <v>355</v>
      </c>
    </row>
    <row r="66" spans="1:7" ht="18" customHeight="1">
      <c r="A66" s="382" t="s">
        <v>190</v>
      </c>
      <c r="B66" s="428" t="s">
        <v>70</v>
      </c>
      <c r="C66" s="419" t="s">
        <v>70</v>
      </c>
      <c r="D66" s="386" t="s">
        <v>70</v>
      </c>
      <c r="E66" s="385" t="s">
        <v>70</v>
      </c>
      <c r="F66" s="386" t="s">
        <v>70</v>
      </c>
      <c r="G66" s="386">
        <v>86</v>
      </c>
    </row>
    <row r="67" spans="1:7" ht="18" customHeight="1">
      <c r="A67" s="382" t="s">
        <v>191</v>
      </c>
      <c r="B67" s="428" t="s">
        <v>70</v>
      </c>
      <c r="C67" s="419" t="s">
        <v>70</v>
      </c>
      <c r="D67" s="386" t="s">
        <v>70</v>
      </c>
      <c r="E67" s="386" t="s">
        <v>70</v>
      </c>
      <c r="F67" s="386" t="s">
        <v>70</v>
      </c>
      <c r="G67" s="386">
        <v>108</v>
      </c>
    </row>
    <row r="68" spans="1:7" ht="14.25">
      <c r="A68" s="429"/>
      <c r="B68" s="388"/>
      <c r="C68" s="388"/>
      <c r="D68" s="388"/>
      <c r="E68" s="388"/>
      <c r="F68" s="388"/>
      <c r="G68" s="388"/>
    </row>
    <row r="69" spans="1:7" ht="14.25">
      <c r="A69" s="429"/>
      <c r="B69" s="388"/>
      <c r="C69" s="388"/>
      <c r="D69" s="388"/>
      <c r="E69" s="388"/>
      <c r="F69" s="388"/>
      <c r="G69" s="388"/>
    </row>
    <row r="70" spans="1:7" ht="14.25">
      <c r="A70" s="429"/>
      <c r="B70" s="388"/>
      <c r="C70" s="388"/>
      <c r="D70" s="388"/>
      <c r="E70" s="388"/>
      <c r="F70" s="388"/>
      <c r="G70" s="388"/>
    </row>
    <row r="71" spans="1:7" ht="14.25">
      <c r="A71" s="429"/>
      <c r="B71" s="388"/>
      <c r="C71" s="388"/>
      <c r="D71" s="388"/>
      <c r="E71" s="388"/>
      <c r="F71" s="388"/>
      <c r="G71" s="388"/>
    </row>
    <row r="72" spans="1:7" ht="14.25">
      <c r="A72" s="429"/>
      <c r="B72" s="388"/>
      <c r="C72" s="388"/>
      <c r="D72" s="388"/>
      <c r="E72" s="388"/>
      <c r="F72" s="388"/>
      <c r="G72" s="388"/>
    </row>
    <row r="73" spans="1:7" ht="14.25">
      <c r="A73" s="429"/>
      <c r="B73" s="388"/>
      <c r="C73" s="388"/>
      <c r="D73" s="388"/>
      <c r="E73" s="388"/>
      <c r="F73" s="388"/>
      <c r="G73" s="388"/>
    </row>
    <row r="74" spans="1:7">
      <c r="B74" s="708"/>
      <c r="C74" s="708"/>
      <c r="D74" s="708"/>
      <c r="E74" s="708"/>
      <c r="F74" s="708"/>
      <c r="G74" s="708"/>
    </row>
    <row r="75" spans="1:7">
      <c r="B75" s="708"/>
      <c r="C75" s="708"/>
      <c r="D75" s="708"/>
      <c r="E75" s="708"/>
      <c r="F75" s="708"/>
      <c r="G75" s="708"/>
    </row>
    <row r="76" spans="1:7">
      <c r="B76" s="708"/>
      <c r="C76" s="708"/>
      <c r="D76" s="708"/>
      <c r="E76" s="708"/>
      <c r="F76" s="708"/>
      <c r="G76" s="708"/>
    </row>
    <row r="77" spans="1:7">
      <c r="B77" s="708"/>
      <c r="C77" s="708"/>
      <c r="D77" s="708"/>
      <c r="E77" s="708"/>
      <c r="F77" s="708"/>
      <c r="G77" s="708"/>
    </row>
    <row r="78" spans="1:7">
      <c r="B78" s="708"/>
      <c r="C78" s="708"/>
      <c r="D78" s="708"/>
      <c r="E78" s="708"/>
      <c r="F78" s="708"/>
      <c r="G78" s="708"/>
    </row>
    <row r="79" spans="1:7">
      <c r="B79" s="708"/>
      <c r="C79" s="708"/>
      <c r="D79" s="708"/>
      <c r="E79" s="708"/>
      <c r="F79" s="708"/>
      <c r="G79" s="708"/>
    </row>
    <row r="80" spans="1:7">
      <c r="B80" s="708"/>
      <c r="C80" s="708"/>
      <c r="D80" s="708"/>
      <c r="E80" s="708"/>
      <c r="F80" s="708"/>
      <c r="G80" s="708"/>
    </row>
    <row r="81" spans="2:7">
      <c r="B81" s="708"/>
      <c r="C81" s="708"/>
      <c r="D81" s="708"/>
      <c r="E81" s="708"/>
      <c r="F81" s="708"/>
      <c r="G81" s="708"/>
    </row>
    <row r="82" spans="2:7">
      <c r="B82" s="708"/>
      <c r="C82" s="708"/>
      <c r="D82" s="708"/>
      <c r="E82" s="708"/>
      <c r="F82" s="708"/>
      <c r="G82" s="708"/>
    </row>
    <row r="83" spans="2:7">
      <c r="B83" s="708"/>
      <c r="C83" s="708"/>
      <c r="D83" s="708"/>
      <c r="E83" s="708"/>
      <c r="F83" s="708"/>
      <c r="G83" s="708"/>
    </row>
    <row r="84" spans="2:7">
      <c r="B84" s="708"/>
      <c r="C84" s="708"/>
      <c r="D84" s="708"/>
      <c r="E84" s="708"/>
      <c r="F84" s="708"/>
      <c r="G84" s="708"/>
    </row>
    <row r="85" spans="2:7">
      <c r="B85" s="708"/>
      <c r="C85" s="708"/>
      <c r="D85" s="708"/>
      <c r="E85" s="708"/>
      <c r="F85" s="708"/>
      <c r="G85" s="708"/>
    </row>
    <row r="86" spans="2:7">
      <c r="B86" s="708"/>
      <c r="C86" s="708"/>
      <c r="D86" s="708"/>
      <c r="E86" s="708"/>
      <c r="F86" s="708"/>
      <c r="G86" s="708"/>
    </row>
    <row r="87" spans="2:7">
      <c r="B87" s="708"/>
      <c r="C87" s="708"/>
      <c r="D87" s="708"/>
      <c r="E87" s="708"/>
      <c r="F87" s="708"/>
      <c r="G87" s="708"/>
    </row>
    <row r="88" spans="2:7">
      <c r="B88" s="708"/>
      <c r="C88" s="708"/>
      <c r="D88" s="708"/>
      <c r="E88" s="708"/>
      <c r="F88" s="708"/>
      <c r="G88" s="708"/>
    </row>
    <row r="89" spans="2:7">
      <c r="B89" s="708"/>
      <c r="C89" s="708"/>
      <c r="D89" s="708"/>
      <c r="E89" s="708"/>
      <c r="F89" s="708"/>
      <c r="G89" s="708"/>
    </row>
    <row r="90" spans="2:7">
      <c r="B90" s="708"/>
      <c r="C90" s="708"/>
      <c r="D90" s="708"/>
      <c r="E90" s="708"/>
      <c r="F90" s="708"/>
      <c r="G90" s="708"/>
    </row>
    <row r="91" spans="2:7">
      <c r="B91" s="708"/>
      <c r="C91" s="708"/>
      <c r="D91" s="708"/>
      <c r="E91" s="708"/>
      <c r="F91" s="708"/>
      <c r="G91" s="708"/>
    </row>
    <row r="92" spans="2:7">
      <c r="B92" s="708"/>
      <c r="C92" s="708"/>
      <c r="D92" s="708"/>
      <c r="E92" s="708"/>
      <c r="F92" s="708"/>
      <c r="G92" s="708"/>
    </row>
    <row r="93" spans="2:7">
      <c r="B93" s="708"/>
      <c r="C93" s="708"/>
      <c r="D93" s="708"/>
      <c r="E93" s="708"/>
      <c r="F93" s="708"/>
      <c r="G93" s="708"/>
    </row>
    <row r="94" spans="2:7">
      <c r="B94" s="708"/>
      <c r="C94" s="708"/>
      <c r="D94" s="708"/>
      <c r="E94" s="708"/>
      <c r="F94" s="708"/>
      <c r="G94" s="708"/>
    </row>
    <row r="95" spans="2:7">
      <c r="B95" s="708"/>
      <c r="C95" s="708"/>
      <c r="D95" s="708"/>
      <c r="E95" s="708"/>
      <c r="F95" s="708"/>
      <c r="G95" s="708"/>
    </row>
    <row r="96" spans="2:7">
      <c r="B96" s="708"/>
      <c r="C96" s="708"/>
      <c r="D96" s="708"/>
      <c r="E96" s="708"/>
      <c r="F96" s="708"/>
      <c r="G96" s="708"/>
    </row>
    <row r="97" spans="2:7">
      <c r="B97" s="708"/>
      <c r="C97" s="708"/>
      <c r="D97" s="708"/>
      <c r="E97" s="708"/>
      <c r="F97" s="708"/>
      <c r="G97" s="708"/>
    </row>
    <row r="98" spans="2:7">
      <c r="B98" s="708"/>
      <c r="C98" s="708"/>
      <c r="D98" s="708"/>
      <c r="E98" s="708"/>
      <c r="F98" s="708"/>
      <c r="G98" s="708"/>
    </row>
    <row r="99" spans="2:7">
      <c r="B99" s="708"/>
      <c r="C99" s="708"/>
      <c r="D99" s="708"/>
      <c r="E99" s="708"/>
      <c r="F99" s="708"/>
      <c r="G99" s="708"/>
    </row>
    <row r="100" spans="2:7">
      <c r="B100" s="708"/>
      <c r="C100" s="708"/>
      <c r="D100" s="708"/>
      <c r="E100" s="708"/>
      <c r="F100" s="708"/>
      <c r="G100" s="708"/>
    </row>
    <row r="101" spans="2:7">
      <c r="B101" s="708"/>
      <c r="C101" s="708"/>
      <c r="D101" s="708"/>
      <c r="E101" s="708"/>
      <c r="F101" s="708"/>
      <c r="G101" s="708"/>
    </row>
    <row r="102" spans="2:7">
      <c r="B102" s="708"/>
      <c r="C102" s="708"/>
      <c r="D102" s="708"/>
      <c r="E102" s="708"/>
      <c r="F102" s="708"/>
      <c r="G102" s="708"/>
    </row>
    <row r="103" spans="2:7">
      <c r="B103" s="708"/>
      <c r="C103" s="708"/>
      <c r="D103" s="708"/>
      <c r="E103" s="708"/>
      <c r="F103" s="708"/>
      <c r="G103" s="708"/>
    </row>
    <row r="104" spans="2:7">
      <c r="B104" s="708"/>
      <c r="C104" s="708"/>
      <c r="D104" s="708"/>
      <c r="E104" s="708"/>
      <c r="F104" s="708"/>
      <c r="G104" s="708"/>
    </row>
    <row r="105" spans="2:7">
      <c r="B105" s="708"/>
      <c r="C105" s="708"/>
      <c r="D105" s="708"/>
      <c r="E105" s="708"/>
      <c r="F105" s="708"/>
      <c r="G105" s="708"/>
    </row>
    <row r="106" spans="2:7">
      <c r="B106" s="708"/>
      <c r="C106" s="708"/>
      <c r="D106" s="708"/>
      <c r="E106" s="708"/>
      <c r="F106" s="708"/>
      <c r="G106" s="708"/>
    </row>
    <row r="107" spans="2:7">
      <c r="B107" s="708"/>
      <c r="C107" s="708"/>
      <c r="D107" s="708"/>
      <c r="E107" s="708"/>
      <c r="F107" s="708"/>
      <c r="G107" s="708"/>
    </row>
    <row r="108" spans="2:7">
      <c r="B108" s="708"/>
      <c r="C108" s="708"/>
      <c r="D108" s="708"/>
      <c r="E108" s="708"/>
      <c r="F108" s="708"/>
      <c r="G108" s="708"/>
    </row>
    <row r="109" spans="2:7">
      <c r="B109" s="708"/>
      <c r="C109" s="708"/>
      <c r="D109" s="708"/>
      <c r="E109" s="708"/>
      <c r="F109" s="708"/>
      <c r="G109" s="708"/>
    </row>
    <row r="110" spans="2:7">
      <c r="B110" s="708"/>
      <c r="C110" s="708"/>
      <c r="D110" s="708"/>
      <c r="E110" s="708"/>
      <c r="F110" s="708"/>
      <c r="G110" s="708"/>
    </row>
    <row r="111" spans="2:7">
      <c r="B111" s="708"/>
      <c r="C111" s="708"/>
      <c r="D111" s="708"/>
      <c r="E111" s="708"/>
      <c r="F111" s="708"/>
      <c r="G111" s="708"/>
    </row>
    <row r="112" spans="2:7">
      <c r="B112" s="708"/>
      <c r="C112" s="708"/>
      <c r="D112" s="708"/>
      <c r="E112" s="708"/>
      <c r="F112" s="708"/>
      <c r="G112" s="708"/>
    </row>
    <row r="113" spans="2:7">
      <c r="B113" s="708"/>
      <c r="C113" s="708"/>
      <c r="D113" s="708"/>
      <c r="E113" s="708"/>
      <c r="F113" s="708"/>
      <c r="G113" s="708"/>
    </row>
    <row r="114" spans="2:7">
      <c r="B114" s="708"/>
      <c r="C114" s="708"/>
      <c r="D114" s="708"/>
      <c r="E114" s="708"/>
      <c r="F114" s="708"/>
      <c r="G114" s="708"/>
    </row>
    <row r="115" spans="2:7">
      <c r="B115" s="708"/>
      <c r="C115" s="708"/>
      <c r="D115" s="708"/>
      <c r="E115" s="708"/>
      <c r="F115" s="708"/>
      <c r="G115" s="708"/>
    </row>
    <row r="116" spans="2:7">
      <c r="B116" s="708"/>
      <c r="C116" s="708"/>
      <c r="D116" s="708"/>
      <c r="E116" s="708"/>
      <c r="F116" s="708"/>
      <c r="G116" s="708"/>
    </row>
    <row r="117" spans="2:7">
      <c r="B117" s="708"/>
      <c r="C117" s="708"/>
      <c r="D117" s="708"/>
      <c r="E117" s="708"/>
      <c r="F117" s="708"/>
      <c r="G117" s="708"/>
    </row>
    <row r="118" spans="2:7">
      <c r="B118" s="708"/>
      <c r="C118" s="708"/>
      <c r="D118" s="708"/>
      <c r="E118" s="708"/>
      <c r="F118" s="708"/>
      <c r="G118" s="708"/>
    </row>
    <row r="119" spans="2:7">
      <c r="B119" s="708"/>
      <c r="C119" s="708"/>
      <c r="D119" s="708"/>
      <c r="E119" s="708"/>
      <c r="F119" s="708"/>
      <c r="G119" s="708"/>
    </row>
    <row r="120" spans="2:7">
      <c r="B120" s="708"/>
      <c r="C120" s="708"/>
      <c r="D120" s="708"/>
      <c r="E120" s="708"/>
      <c r="F120" s="708"/>
      <c r="G120" s="708"/>
    </row>
    <row r="121" spans="2:7">
      <c r="B121" s="708"/>
      <c r="C121" s="708"/>
      <c r="D121" s="708"/>
      <c r="E121" s="708"/>
      <c r="F121" s="708"/>
      <c r="G121" s="708"/>
    </row>
    <row r="122" spans="2:7">
      <c r="B122" s="708"/>
      <c r="C122" s="708"/>
      <c r="D122" s="708"/>
      <c r="E122" s="708"/>
      <c r="F122" s="708"/>
      <c r="G122" s="708"/>
    </row>
    <row r="123" spans="2:7">
      <c r="B123" s="708"/>
      <c r="C123" s="708"/>
      <c r="D123" s="708"/>
      <c r="E123" s="708"/>
      <c r="F123" s="708"/>
      <c r="G123" s="708"/>
    </row>
    <row r="124" spans="2:7">
      <c r="B124" s="708"/>
      <c r="C124" s="708"/>
      <c r="D124" s="708"/>
      <c r="E124" s="708"/>
      <c r="F124" s="708"/>
      <c r="G124" s="708"/>
    </row>
    <row r="125" spans="2:7">
      <c r="B125" s="708"/>
      <c r="C125" s="708"/>
      <c r="D125" s="708"/>
      <c r="E125" s="708"/>
      <c r="F125" s="708"/>
      <c r="G125" s="708"/>
    </row>
    <row r="126" spans="2:7">
      <c r="B126" s="708"/>
      <c r="C126" s="708"/>
      <c r="D126" s="708"/>
      <c r="E126" s="708"/>
      <c r="F126" s="708"/>
      <c r="G126" s="708"/>
    </row>
    <row r="127" spans="2:7">
      <c r="B127" s="708"/>
      <c r="C127" s="708"/>
      <c r="D127" s="708"/>
      <c r="E127" s="708"/>
      <c r="F127" s="708"/>
      <c r="G127" s="708"/>
    </row>
    <row r="128" spans="2:7">
      <c r="B128" s="708"/>
      <c r="C128" s="708"/>
      <c r="D128" s="708"/>
      <c r="E128" s="708"/>
      <c r="F128" s="708"/>
      <c r="G128" s="708"/>
    </row>
    <row r="129" spans="2:7">
      <c r="B129" s="708"/>
      <c r="C129" s="708"/>
      <c r="D129" s="708"/>
      <c r="E129" s="708"/>
      <c r="F129" s="708"/>
      <c r="G129" s="708"/>
    </row>
    <row r="130" spans="2:7">
      <c r="B130" s="708"/>
      <c r="C130" s="708"/>
      <c r="D130" s="708"/>
      <c r="E130" s="708"/>
      <c r="F130" s="708"/>
      <c r="G130" s="708"/>
    </row>
    <row r="131" spans="2:7">
      <c r="B131" s="708"/>
      <c r="C131" s="708"/>
      <c r="D131" s="708"/>
      <c r="E131" s="708"/>
      <c r="F131" s="708"/>
      <c r="G131" s="708"/>
    </row>
    <row r="132" spans="2:7">
      <c r="B132" s="708"/>
      <c r="C132" s="708"/>
      <c r="D132" s="708"/>
      <c r="E132" s="708"/>
      <c r="F132" s="708"/>
      <c r="G132" s="708"/>
    </row>
    <row r="133" spans="2:7">
      <c r="B133" s="708"/>
      <c r="C133" s="708"/>
      <c r="D133" s="708"/>
      <c r="E133" s="708"/>
      <c r="F133" s="708"/>
      <c r="G133" s="708"/>
    </row>
    <row r="134" spans="2:7">
      <c r="B134" s="708"/>
      <c r="C134" s="708"/>
      <c r="D134" s="708"/>
      <c r="E134" s="708"/>
      <c r="F134" s="708"/>
      <c r="G134" s="708"/>
    </row>
    <row r="135" spans="2:7">
      <c r="B135" s="708"/>
      <c r="C135" s="708"/>
      <c r="D135" s="708"/>
      <c r="E135" s="708"/>
      <c r="F135" s="708"/>
      <c r="G135" s="708"/>
    </row>
    <row r="136" spans="2:7">
      <c r="B136" s="708"/>
      <c r="C136" s="708"/>
      <c r="D136" s="708"/>
      <c r="E136" s="708"/>
      <c r="F136" s="708"/>
      <c r="G136" s="708"/>
    </row>
    <row r="137" spans="2:7">
      <c r="B137" s="708"/>
      <c r="C137" s="708"/>
      <c r="D137" s="708"/>
      <c r="E137" s="708"/>
      <c r="F137" s="708"/>
      <c r="G137" s="708"/>
    </row>
    <row r="138" spans="2:7">
      <c r="B138" s="708"/>
      <c r="C138" s="708"/>
      <c r="D138" s="708"/>
      <c r="E138" s="708"/>
      <c r="F138" s="708"/>
      <c r="G138" s="708"/>
    </row>
    <row r="139" spans="2:7">
      <c r="B139" s="708"/>
      <c r="C139" s="708"/>
      <c r="D139" s="708"/>
      <c r="E139" s="708"/>
      <c r="F139" s="708"/>
      <c r="G139" s="708"/>
    </row>
    <row r="140" spans="2:7">
      <c r="B140" s="708"/>
      <c r="C140" s="708"/>
      <c r="D140" s="708"/>
      <c r="E140" s="708"/>
      <c r="F140" s="708"/>
      <c r="G140" s="708"/>
    </row>
    <row r="141" spans="2:7">
      <c r="B141" s="708"/>
      <c r="C141" s="708"/>
      <c r="D141" s="708"/>
      <c r="E141" s="708"/>
      <c r="F141" s="708"/>
      <c r="G141" s="708"/>
    </row>
    <row r="142" spans="2:7">
      <c r="B142" s="708"/>
      <c r="C142" s="708"/>
      <c r="D142" s="708"/>
      <c r="E142" s="708"/>
      <c r="F142" s="708"/>
      <c r="G142" s="708"/>
    </row>
    <row r="143" spans="2:7">
      <c r="B143" s="708"/>
      <c r="C143" s="708"/>
      <c r="D143" s="708"/>
      <c r="E143" s="708"/>
      <c r="F143" s="708"/>
      <c r="G143" s="708"/>
    </row>
    <row r="144" spans="2:7">
      <c r="B144" s="708"/>
      <c r="C144" s="708"/>
      <c r="D144" s="708"/>
      <c r="E144" s="708"/>
      <c r="F144" s="708"/>
      <c r="G144" s="708"/>
    </row>
    <row r="145" spans="2:7">
      <c r="B145" s="708"/>
      <c r="C145" s="708"/>
      <c r="D145" s="708"/>
      <c r="E145" s="708"/>
      <c r="F145" s="708"/>
      <c r="G145" s="708"/>
    </row>
    <row r="146" spans="2:7">
      <c r="B146" s="708"/>
      <c r="C146" s="708"/>
      <c r="D146" s="708"/>
      <c r="E146" s="708"/>
      <c r="F146" s="708"/>
      <c r="G146" s="708"/>
    </row>
    <row r="147" spans="2:7">
      <c r="B147" s="708"/>
      <c r="C147" s="708"/>
      <c r="D147" s="708"/>
      <c r="E147" s="708"/>
      <c r="F147" s="708"/>
      <c r="G147" s="708"/>
    </row>
    <row r="148" spans="2:7">
      <c r="B148" s="708"/>
      <c r="C148" s="708"/>
      <c r="D148" s="708"/>
      <c r="E148" s="708"/>
      <c r="F148" s="708"/>
      <c r="G148" s="708"/>
    </row>
    <row r="149" spans="2:7">
      <c r="B149" s="708"/>
      <c r="C149" s="708"/>
      <c r="D149" s="708"/>
      <c r="E149" s="708"/>
      <c r="F149" s="708"/>
      <c r="G149" s="708"/>
    </row>
    <row r="150" spans="2:7">
      <c r="B150" s="708"/>
      <c r="C150" s="708"/>
      <c r="D150" s="708"/>
      <c r="E150" s="708"/>
      <c r="F150" s="708"/>
      <c r="G150" s="708"/>
    </row>
    <row r="151" spans="2:7">
      <c r="B151" s="708"/>
      <c r="C151" s="708"/>
      <c r="D151" s="708"/>
      <c r="E151" s="708"/>
      <c r="F151" s="708"/>
      <c r="G151" s="708"/>
    </row>
    <row r="152" spans="2:7">
      <c r="B152" s="708"/>
      <c r="C152" s="708"/>
      <c r="D152" s="708"/>
      <c r="E152" s="708"/>
      <c r="F152" s="708"/>
      <c r="G152" s="708"/>
    </row>
    <row r="153" spans="2:7">
      <c r="B153" s="708"/>
      <c r="C153" s="708"/>
      <c r="D153" s="708"/>
      <c r="E153" s="708"/>
      <c r="F153" s="708"/>
      <c r="G153" s="708"/>
    </row>
    <row r="154" spans="2:7">
      <c r="B154" s="708"/>
      <c r="C154" s="708"/>
      <c r="D154" s="708"/>
      <c r="E154" s="708"/>
      <c r="F154" s="708"/>
      <c r="G154" s="708"/>
    </row>
    <row r="155" spans="2:7">
      <c r="B155" s="708"/>
      <c r="C155" s="708"/>
      <c r="D155" s="708"/>
      <c r="E155" s="708"/>
      <c r="F155" s="708"/>
      <c r="G155" s="708"/>
    </row>
    <row r="156" spans="2:7">
      <c r="B156" s="708"/>
      <c r="C156" s="708"/>
      <c r="D156" s="708"/>
      <c r="E156" s="708"/>
      <c r="F156" s="708"/>
      <c r="G156" s="708"/>
    </row>
    <row r="157" spans="2:7">
      <c r="B157" s="708"/>
      <c r="C157" s="708"/>
      <c r="D157" s="708"/>
      <c r="E157" s="708"/>
      <c r="F157" s="708"/>
      <c r="G157" s="708"/>
    </row>
    <row r="158" spans="2:7">
      <c r="B158" s="708"/>
      <c r="C158" s="708"/>
      <c r="D158" s="708"/>
      <c r="E158" s="708"/>
      <c r="F158" s="708"/>
      <c r="G158" s="708"/>
    </row>
    <row r="159" spans="2:7">
      <c r="B159" s="708"/>
      <c r="C159" s="708"/>
      <c r="D159" s="708"/>
      <c r="E159" s="708"/>
      <c r="F159" s="708"/>
      <c r="G159" s="708"/>
    </row>
    <row r="160" spans="2:7">
      <c r="B160" s="708"/>
      <c r="C160" s="708"/>
      <c r="D160" s="708"/>
      <c r="E160" s="708"/>
      <c r="F160" s="708"/>
      <c r="G160" s="708"/>
    </row>
    <row r="161" spans="2:7">
      <c r="B161" s="708"/>
      <c r="C161" s="708"/>
      <c r="D161" s="708"/>
      <c r="E161" s="708"/>
      <c r="F161" s="708"/>
      <c r="G161" s="708"/>
    </row>
    <row r="162" spans="2:7">
      <c r="B162" s="708"/>
      <c r="C162" s="708"/>
      <c r="D162" s="708"/>
      <c r="E162" s="708"/>
      <c r="F162" s="708"/>
      <c r="G162" s="708"/>
    </row>
    <row r="163" spans="2:7">
      <c r="B163" s="708"/>
      <c r="C163" s="708"/>
      <c r="D163" s="708"/>
      <c r="E163" s="708"/>
      <c r="F163" s="708"/>
      <c r="G163" s="708"/>
    </row>
    <row r="164" spans="2:7">
      <c r="B164" s="708"/>
      <c r="C164" s="708"/>
      <c r="D164" s="708"/>
      <c r="E164" s="708"/>
      <c r="F164" s="708"/>
      <c r="G164" s="708"/>
    </row>
    <row r="165" spans="2:7">
      <c r="B165" s="708"/>
      <c r="C165" s="708"/>
      <c r="D165" s="708"/>
      <c r="E165" s="708"/>
      <c r="F165" s="708"/>
      <c r="G165" s="708"/>
    </row>
    <row r="166" spans="2:7">
      <c r="B166" s="708"/>
      <c r="C166" s="708"/>
      <c r="D166" s="708"/>
      <c r="E166" s="708"/>
      <c r="F166" s="708"/>
      <c r="G166" s="708"/>
    </row>
    <row r="167" spans="2:7">
      <c r="B167" s="708"/>
      <c r="C167" s="708"/>
      <c r="D167" s="708"/>
      <c r="E167" s="708"/>
      <c r="F167" s="708"/>
      <c r="G167" s="708"/>
    </row>
    <row r="168" spans="2:7">
      <c r="B168" s="708"/>
      <c r="C168" s="708"/>
      <c r="D168" s="708"/>
      <c r="E168" s="708"/>
      <c r="F168" s="708"/>
      <c r="G168" s="708"/>
    </row>
    <row r="169" spans="2:7">
      <c r="B169" s="708"/>
      <c r="C169" s="708"/>
      <c r="D169" s="708"/>
      <c r="E169" s="708"/>
      <c r="F169" s="708"/>
      <c r="G169" s="708"/>
    </row>
    <row r="170" spans="2:7">
      <c r="B170" s="708"/>
      <c r="C170" s="708"/>
      <c r="D170" s="708"/>
      <c r="E170" s="708"/>
      <c r="F170" s="708"/>
      <c r="G170" s="708"/>
    </row>
    <row r="171" spans="2:7">
      <c r="B171" s="708"/>
      <c r="C171" s="708"/>
      <c r="D171" s="708"/>
      <c r="E171" s="708"/>
      <c r="F171" s="708"/>
      <c r="G171" s="708"/>
    </row>
    <row r="172" spans="2:7">
      <c r="B172" s="708"/>
      <c r="C172" s="708"/>
      <c r="D172" s="708"/>
      <c r="E172" s="708"/>
      <c r="F172" s="708"/>
      <c r="G172" s="708"/>
    </row>
    <row r="173" spans="2:7">
      <c r="B173" s="708"/>
      <c r="C173" s="708"/>
      <c r="D173" s="708"/>
      <c r="E173" s="708"/>
      <c r="F173" s="708"/>
      <c r="G173" s="708"/>
    </row>
    <row r="174" spans="2:7">
      <c r="B174" s="708"/>
      <c r="C174" s="708"/>
      <c r="D174" s="708"/>
      <c r="E174" s="708"/>
      <c r="F174" s="708"/>
      <c r="G174" s="708"/>
    </row>
    <row r="175" spans="2:7">
      <c r="B175" s="708"/>
      <c r="C175" s="708"/>
      <c r="D175" s="708"/>
      <c r="E175" s="708"/>
      <c r="F175" s="708"/>
      <c r="G175" s="708"/>
    </row>
    <row r="176" spans="2:7">
      <c r="B176" s="708"/>
      <c r="C176" s="708"/>
      <c r="D176" s="708"/>
      <c r="E176" s="708"/>
      <c r="F176" s="708"/>
      <c r="G176" s="708"/>
    </row>
    <row r="177" spans="2:7">
      <c r="B177" s="708"/>
      <c r="C177" s="708"/>
      <c r="D177" s="708"/>
      <c r="E177" s="708"/>
      <c r="F177" s="708"/>
      <c r="G177" s="708"/>
    </row>
    <row r="178" spans="2:7">
      <c r="B178" s="708"/>
      <c r="C178" s="708"/>
      <c r="D178" s="708"/>
      <c r="E178" s="708"/>
      <c r="F178" s="708"/>
      <c r="G178" s="708"/>
    </row>
    <row r="179" spans="2:7">
      <c r="B179" s="708"/>
      <c r="C179" s="708"/>
      <c r="D179" s="708"/>
      <c r="E179" s="708"/>
      <c r="F179" s="708"/>
      <c r="G179" s="708"/>
    </row>
    <row r="180" spans="2:7">
      <c r="B180" s="708"/>
      <c r="C180" s="708"/>
      <c r="D180" s="708"/>
      <c r="E180" s="708"/>
      <c r="F180" s="708"/>
      <c r="G180" s="708"/>
    </row>
    <row r="181" spans="2:7">
      <c r="B181" s="708"/>
      <c r="C181" s="708"/>
      <c r="D181" s="708"/>
      <c r="E181" s="708"/>
      <c r="F181" s="708"/>
      <c r="G181" s="708"/>
    </row>
    <row r="182" spans="2:7">
      <c r="B182" s="708"/>
      <c r="C182" s="708"/>
      <c r="D182" s="708"/>
      <c r="E182" s="708"/>
      <c r="F182" s="708"/>
      <c r="G182" s="708"/>
    </row>
    <row r="183" spans="2:7">
      <c r="B183" s="708"/>
      <c r="C183" s="708"/>
      <c r="D183" s="708"/>
      <c r="E183" s="708"/>
      <c r="F183" s="708"/>
      <c r="G183" s="708"/>
    </row>
    <row r="184" spans="2:7">
      <c r="B184" s="708"/>
      <c r="C184" s="708"/>
      <c r="D184" s="708"/>
      <c r="E184" s="708"/>
      <c r="F184" s="708"/>
      <c r="G184" s="708"/>
    </row>
    <row r="185" spans="2:7">
      <c r="B185" s="708"/>
      <c r="C185" s="708"/>
      <c r="D185" s="708"/>
      <c r="E185" s="708"/>
      <c r="F185" s="708"/>
      <c r="G185" s="708"/>
    </row>
  </sheetData>
  <mergeCells count="12">
    <mergeCell ref="E5:E6"/>
    <mergeCell ref="F5:F6"/>
    <mergeCell ref="A1:C1"/>
    <mergeCell ref="D1:G1"/>
    <mergeCell ref="A2:C2"/>
    <mergeCell ref="D2:G2"/>
    <mergeCell ref="A4:A6"/>
    <mergeCell ref="B4:B6"/>
    <mergeCell ref="D4:D6"/>
    <mergeCell ref="E4:F4"/>
    <mergeCell ref="G4:G6"/>
    <mergeCell ref="C5:C6"/>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6"/>
  <sheetViews>
    <sheetView view="pageLayout" topLeftCell="A52" zoomScaleNormal="100" workbookViewId="0">
      <selection activeCell="B137" sqref="B137:C137"/>
    </sheetView>
  </sheetViews>
  <sheetFormatPr defaultColWidth="7.7109375" defaultRowHeight="15"/>
  <cols>
    <col min="1" max="1" width="27.7109375" style="705" customWidth="1"/>
    <col min="2" max="2" width="18.5703125" style="705" customWidth="1"/>
    <col min="3" max="3" width="20.28515625" style="705" customWidth="1"/>
    <col min="4" max="4" width="15.5703125" style="705" customWidth="1"/>
    <col min="5" max="6" width="13.7109375" style="705" customWidth="1"/>
    <col min="7" max="7" width="27.42578125" style="705" customWidth="1"/>
    <col min="8" max="9" width="26.140625" style="705" customWidth="1"/>
    <col min="10" max="10" width="30" style="705" customWidth="1"/>
  </cols>
  <sheetData>
    <row r="1" spans="1:10" s="401" customFormat="1" ht="18" customHeight="1">
      <c r="A1" s="937" t="s">
        <v>946</v>
      </c>
      <c r="B1" s="937"/>
      <c r="C1" s="937"/>
      <c r="D1" s="937"/>
      <c r="E1" s="937"/>
      <c r="F1" s="937"/>
      <c r="G1" s="938" t="s">
        <v>119</v>
      </c>
      <c r="H1" s="938"/>
      <c r="I1" s="938"/>
      <c r="J1" s="938"/>
    </row>
    <row r="2" spans="1:10" s="401" customFormat="1" ht="18" customHeight="1">
      <c r="A2" s="939" t="s">
        <v>443</v>
      </c>
      <c r="B2" s="939"/>
      <c r="C2" s="939"/>
      <c r="D2" s="939"/>
      <c r="E2" s="939"/>
      <c r="F2" s="939"/>
      <c r="G2" s="934" t="s">
        <v>507</v>
      </c>
      <c r="H2" s="934"/>
      <c r="I2" s="934"/>
      <c r="J2" s="934"/>
    </row>
    <row r="3" spans="1:10" ht="6.95" customHeight="1">
      <c r="A3" s="698"/>
      <c r="B3" s="698"/>
      <c r="C3" s="698"/>
      <c r="D3" s="698"/>
      <c r="E3" s="698"/>
      <c r="F3" s="698"/>
      <c r="G3" s="698"/>
      <c r="H3" s="698"/>
      <c r="I3" s="698"/>
      <c r="J3" s="698"/>
    </row>
    <row r="4" spans="1:10" ht="14.45" customHeight="1">
      <c r="A4" s="970"/>
      <c r="B4" s="973" t="s">
        <v>486</v>
      </c>
      <c r="C4" s="976" t="s">
        <v>0</v>
      </c>
      <c r="D4" s="976"/>
      <c r="E4" s="976"/>
      <c r="F4" s="976"/>
      <c r="G4" s="973" t="s">
        <v>487</v>
      </c>
      <c r="H4" s="976" t="s">
        <v>1</v>
      </c>
      <c r="I4" s="976"/>
      <c r="J4" s="979" t="s">
        <v>468</v>
      </c>
    </row>
    <row r="5" spans="1:10" ht="12.95" customHeight="1">
      <c r="A5" s="971"/>
      <c r="B5" s="974"/>
      <c r="C5" s="974" t="s">
        <v>478</v>
      </c>
      <c r="D5" s="974" t="s">
        <v>319</v>
      </c>
      <c r="E5" s="982" t="s">
        <v>0</v>
      </c>
      <c r="F5" s="982"/>
      <c r="G5" s="977"/>
      <c r="H5" s="974" t="s">
        <v>127</v>
      </c>
      <c r="I5" s="974" t="s">
        <v>3</v>
      </c>
      <c r="J5" s="980"/>
    </row>
    <row r="6" spans="1:10" ht="84.75" customHeight="1">
      <c r="A6" s="972"/>
      <c r="B6" s="975"/>
      <c r="C6" s="975"/>
      <c r="D6" s="975"/>
      <c r="E6" s="691" t="s">
        <v>129</v>
      </c>
      <c r="F6" s="691" t="s">
        <v>130</v>
      </c>
      <c r="G6" s="978"/>
      <c r="H6" s="975"/>
      <c r="I6" s="975"/>
      <c r="J6" s="981"/>
    </row>
    <row r="7" spans="1:10" ht="6.95" customHeight="1">
      <c r="A7" s="351"/>
      <c r="B7" s="352"/>
      <c r="C7" s="352"/>
      <c r="D7" s="352"/>
      <c r="E7" s="352"/>
      <c r="F7" s="352"/>
      <c r="G7" s="352"/>
      <c r="H7" s="352"/>
      <c r="I7" s="352"/>
      <c r="J7" s="352"/>
    </row>
    <row r="8" spans="1:10" s="195" customFormat="1" ht="18" customHeight="1">
      <c r="A8" s="353" t="s">
        <v>131</v>
      </c>
      <c r="B8" s="355">
        <v>1963</v>
      </c>
      <c r="C8" s="379">
        <v>278</v>
      </c>
      <c r="D8" s="356">
        <v>1635</v>
      </c>
      <c r="E8" s="356">
        <v>507</v>
      </c>
      <c r="F8" s="354">
        <v>1128</v>
      </c>
      <c r="G8" s="358">
        <v>28648</v>
      </c>
      <c r="H8" s="357">
        <v>25437</v>
      </c>
      <c r="I8" s="357">
        <v>3211</v>
      </c>
      <c r="J8" s="358">
        <v>215100</v>
      </c>
    </row>
    <row r="9" spans="1:10" s="195" customFormat="1" ht="18" customHeight="1">
      <c r="A9" s="359" t="s">
        <v>132</v>
      </c>
      <c r="B9" s="361">
        <v>1950</v>
      </c>
      <c r="C9" s="380">
        <v>265</v>
      </c>
      <c r="D9" s="362">
        <v>1635</v>
      </c>
      <c r="E9" s="362">
        <v>507</v>
      </c>
      <c r="F9" s="360">
        <v>1128</v>
      </c>
      <c r="G9" s="364">
        <v>28452</v>
      </c>
      <c r="H9" s="363" t="s">
        <v>106</v>
      </c>
      <c r="I9" s="363" t="s">
        <v>106</v>
      </c>
      <c r="J9" s="364">
        <v>214688</v>
      </c>
    </row>
    <row r="10" spans="1:10" ht="18" customHeight="1">
      <c r="A10" s="382" t="s">
        <v>303</v>
      </c>
      <c r="B10" s="383" t="s">
        <v>106</v>
      </c>
      <c r="C10" s="384" t="s">
        <v>106</v>
      </c>
      <c r="D10" s="423" t="s">
        <v>70</v>
      </c>
      <c r="E10" s="423" t="s">
        <v>70</v>
      </c>
      <c r="F10" s="424" t="s">
        <v>70</v>
      </c>
      <c r="G10" s="386">
        <v>93</v>
      </c>
      <c r="H10" s="385" t="s">
        <v>106</v>
      </c>
      <c r="I10" s="385" t="s">
        <v>106</v>
      </c>
      <c r="J10" s="386">
        <v>1112</v>
      </c>
    </row>
    <row r="11" spans="1:10" ht="18" customHeight="1">
      <c r="A11" s="382" t="s">
        <v>321</v>
      </c>
      <c r="B11" s="383" t="s">
        <v>70</v>
      </c>
      <c r="C11" s="384" t="s">
        <v>70</v>
      </c>
      <c r="D11" s="423" t="s">
        <v>70</v>
      </c>
      <c r="E11" s="423" t="s">
        <v>70</v>
      </c>
      <c r="F11" s="424" t="s">
        <v>70</v>
      </c>
      <c r="G11" s="386">
        <v>473</v>
      </c>
      <c r="H11" s="385" t="s">
        <v>106</v>
      </c>
      <c r="I11" s="385" t="s">
        <v>106</v>
      </c>
      <c r="J11" s="386">
        <v>4056</v>
      </c>
    </row>
    <row r="12" spans="1:10" ht="18" customHeight="1">
      <c r="A12" s="382" t="s">
        <v>322</v>
      </c>
      <c r="B12" s="383" t="s">
        <v>70</v>
      </c>
      <c r="C12" s="384" t="s">
        <v>70</v>
      </c>
      <c r="D12" s="423" t="s">
        <v>70</v>
      </c>
      <c r="E12" s="423" t="s">
        <v>70</v>
      </c>
      <c r="F12" s="424" t="s">
        <v>70</v>
      </c>
      <c r="G12" s="386">
        <v>481</v>
      </c>
      <c r="H12" s="385" t="s">
        <v>106</v>
      </c>
      <c r="I12" s="385" t="s">
        <v>106</v>
      </c>
      <c r="J12" s="386">
        <v>5816</v>
      </c>
    </row>
    <row r="13" spans="1:10" ht="18" customHeight="1">
      <c r="A13" s="382" t="s">
        <v>323</v>
      </c>
      <c r="B13" s="383" t="s">
        <v>70</v>
      </c>
      <c r="C13" s="384" t="s">
        <v>70</v>
      </c>
      <c r="D13" s="423" t="s">
        <v>70</v>
      </c>
      <c r="E13" s="423" t="s">
        <v>70</v>
      </c>
      <c r="F13" s="424" t="s">
        <v>70</v>
      </c>
      <c r="G13" s="386" t="s">
        <v>106</v>
      </c>
      <c r="H13" s="385" t="s">
        <v>106</v>
      </c>
      <c r="I13" s="385" t="s">
        <v>70</v>
      </c>
      <c r="J13" s="386">
        <v>6558</v>
      </c>
    </row>
    <row r="14" spans="1:10" ht="18" customHeight="1">
      <c r="A14" s="382" t="s">
        <v>304</v>
      </c>
      <c r="B14" s="383" t="s">
        <v>106</v>
      </c>
      <c r="C14" s="384" t="s">
        <v>106</v>
      </c>
      <c r="D14" s="423" t="s">
        <v>70</v>
      </c>
      <c r="E14" s="423" t="s">
        <v>70</v>
      </c>
      <c r="F14" s="424" t="s">
        <v>70</v>
      </c>
      <c r="G14" s="386">
        <v>225</v>
      </c>
      <c r="H14" s="385" t="s">
        <v>106</v>
      </c>
      <c r="I14" s="385" t="s">
        <v>106</v>
      </c>
      <c r="J14" s="386">
        <v>3309</v>
      </c>
    </row>
    <row r="15" spans="1:10" ht="18" customHeight="1">
      <c r="A15" s="382" t="s">
        <v>324</v>
      </c>
      <c r="B15" s="383" t="s">
        <v>70</v>
      </c>
      <c r="C15" s="384" t="s">
        <v>70</v>
      </c>
      <c r="D15" s="423" t="s">
        <v>70</v>
      </c>
      <c r="E15" s="423" t="s">
        <v>70</v>
      </c>
      <c r="F15" s="424" t="s">
        <v>70</v>
      </c>
      <c r="G15" s="386">
        <v>82</v>
      </c>
      <c r="H15" s="385">
        <v>82</v>
      </c>
      <c r="I15" s="385" t="s">
        <v>70</v>
      </c>
      <c r="J15" s="386">
        <v>447</v>
      </c>
    </row>
    <row r="16" spans="1:10" ht="18" customHeight="1">
      <c r="A16" s="382" t="s">
        <v>325</v>
      </c>
      <c r="B16" s="383" t="s">
        <v>70</v>
      </c>
      <c r="C16" s="384" t="s">
        <v>70</v>
      </c>
      <c r="D16" s="423" t="s">
        <v>70</v>
      </c>
      <c r="E16" s="423" t="s">
        <v>70</v>
      </c>
      <c r="F16" s="424" t="s">
        <v>70</v>
      </c>
      <c r="G16" s="386" t="s">
        <v>106</v>
      </c>
      <c r="H16" s="385" t="s">
        <v>106</v>
      </c>
      <c r="I16" s="385" t="s">
        <v>70</v>
      </c>
      <c r="J16" s="386">
        <v>6097</v>
      </c>
    </row>
    <row r="17" spans="1:10" ht="18" customHeight="1">
      <c r="A17" s="382" t="s">
        <v>326</v>
      </c>
      <c r="B17" s="383" t="s">
        <v>70</v>
      </c>
      <c r="C17" s="384" t="s">
        <v>70</v>
      </c>
      <c r="D17" s="423" t="s">
        <v>70</v>
      </c>
      <c r="E17" s="423" t="s">
        <v>70</v>
      </c>
      <c r="F17" s="424" t="s">
        <v>70</v>
      </c>
      <c r="G17" s="386">
        <v>56</v>
      </c>
      <c r="H17" s="385">
        <v>56</v>
      </c>
      <c r="I17" s="385" t="s">
        <v>70</v>
      </c>
      <c r="J17" s="386">
        <v>5268</v>
      </c>
    </row>
    <row r="18" spans="1:10" ht="18" customHeight="1">
      <c r="A18" s="382" t="s">
        <v>327</v>
      </c>
      <c r="B18" s="383" t="s">
        <v>70</v>
      </c>
      <c r="C18" s="384" t="s">
        <v>70</v>
      </c>
      <c r="D18" s="423" t="s">
        <v>70</v>
      </c>
      <c r="E18" s="423" t="s">
        <v>70</v>
      </c>
      <c r="F18" s="424" t="s">
        <v>70</v>
      </c>
      <c r="G18" s="386">
        <v>1275</v>
      </c>
      <c r="H18" s="385" t="s">
        <v>106</v>
      </c>
      <c r="I18" s="385" t="s">
        <v>106</v>
      </c>
      <c r="J18" s="386">
        <v>3748</v>
      </c>
    </row>
    <row r="19" spans="1:10" ht="18" customHeight="1">
      <c r="A19" s="382" t="s">
        <v>328</v>
      </c>
      <c r="B19" s="383" t="s">
        <v>70</v>
      </c>
      <c r="C19" s="384" t="s">
        <v>70</v>
      </c>
      <c r="D19" s="423" t="s">
        <v>70</v>
      </c>
      <c r="E19" s="423" t="s">
        <v>70</v>
      </c>
      <c r="F19" s="424" t="s">
        <v>70</v>
      </c>
      <c r="G19" s="386">
        <v>763</v>
      </c>
      <c r="H19" s="385" t="s">
        <v>106</v>
      </c>
      <c r="I19" s="385" t="s">
        <v>106</v>
      </c>
      <c r="J19" s="386">
        <v>3737</v>
      </c>
    </row>
    <row r="20" spans="1:10" ht="18" customHeight="1">
      <c r="A20" s="382" t="s">
        <v>329</v>
      </c>
      <c r="B20" s="383" t="s">
        <v>70</v>
      </c>
      <c r="C20" s="384" t="s">
        <v>70</v>
      </c>
      <c r="D20" s="423" t="s">
        <v>70</v>
      </c>
      <c r="E20" s="423" t="s">
        <v>70</v>
      </c>
      <c r="F20" s="424" t="s">
        <v>70</v>
      </c>
      <c r="G20" s="386">
        <v>758</v>
      </c>
      <c r="H20" s="385" t="s">
        <v>106</v>
      </c>
      <c r="I20" s="385" t="s">
        <v>106</v>
      </c>
      <c r="J20" s="386">
        <v>2279</v>
      </c>
    </row>
    <row r="21" spans="1:10" ht="18" customHeight="1">
      <c r="A21" s="382" t="s">
        <v>330</v>
      </c>
      <c r="B21" s="383">
        <v>135</v>
      </c>
      <c r="C21" s="384" t="s">
        <v>70</v>
      </c>
      <c r="D21" s="423">
        <v>135</v>
      </c>
      <c r="E21" s="423" t="s">
        <v>106</v>
      </c>
      <c r="F21" s="424" t="s">
        <v>106</v>
      </c>
      <c r="G21" s="386">
        <v>881</v>
      </c>
      <c r="H21" s="385">
        <v>881</v>
      </c>
      <c r="I21" s="385" t="s">
        <v>70</v>
      </c>
      <c r="J21" s="386">
        <v>5700</v>
      </c>
    </row>
    <row r="22" spans="1:10" ht="18" customHeight="1">
      <c r="A22" s="382" t="s">
        <v>305</v>
      </c>
      <c r="B22" s="383" t="s">
        <v>106</v>
      </c>
      <c r="C22" s="384" t="s">
        <v>106</v>
      </c>
      <c r="D22" s="423" t="s">
        <v>106</v>
      </c>
      <c r="E22" s="423" t="s">
        <v>106</v>
      </c>
      <c r="F22" s="424" t="s">
        <v>70</v>
      </c>
      <c r="G22" s="386">
        <v>420</v>
      </c>
      <c r="H22" s="385">
        <v>420</v>
      </c>
      <c r="I22" s="385" t="s">
        <v>70</v>
      </c>
      <c r="J22" s="386">
        <v>5910</v>
      </c>
    </row>
    <row r="23" spans="1:10" ht="18" customHeight="1">
      <c r="A23" s="382" t="s">
        <v>306</v>
      </c>
      <c r="B23" s="383" t="s">
        <v>70</v>
      </c>
      <c r="C23" s="384" t="s">
        <v>70</v>
      </c>
      <c r="D23" s="423" t="s">
        <v>70</v>
      </c>
      <c r="E23" s="423" t="s">
        <v>70</v>
      </c>
      <c r="F23" s="424" t="s">
        <v>70</v>
      </c>
      <c r="G23" s="386" t="s">
        <v>106</v>
      </c>
      <c r="H23" s="385" t="s">
        <v>106</v>
      </c>
      <c r="I23" s="385" t="s">
        <v>70</v>
      </c>
      <c r="J23" s="386">
        <v>1547</v>
      </c>
    </row>
    <row r="24" spans="1:10" ht="18" customHeight="1">
      <c r="A24" s="382" t="s">
        <v>331</v>
      </c>
      <c r="B24" s="383" t="s">
        <v>70</v>
      </c>
      <c r="C24" s="384" t="s">
        <v>70</v>
      </c>
      <c r="D24" s="423" t="s">
        <v>70</v>
      </c>
      <c r="E24" s="423" t="s">
        <v>70</v>
      </c>
      <c r="F24" s="424" t="s">
        <v>70</v>
      </c>
      <c r="G24" s="386">
        <v>1041</v>
      </c>
      <c r="H24" s="385" t="s">
        <v>106</v>
      </c>
      <c r="I24" s="385" t="s">
        <v>106</v>
      </c>
      <c r="J24" s="386">
        <v>4200</v>
      </c>
    </row>
    <row r="25" spans="1:10" ht="18" customHeight="1">
      <c r="A25" s="382" t="s">
        <v>307</v>
      </c>
      <c r="B25" s="383" t="s">
        <v>106</v>
      </c>
      <c r="C25" s="384" t="s">
        <v>70</v>
      </c>
      <c r="D25" s="423" t="s">
        <v>106</v>
      </c>
      <c r="E25" s="423" t="s">
        <v>106</v>
      </c>
      <c r="F25" s="424" t="s">
        <v>70</v>
      </c>
      <c r="G25" s="386">
        <v>332</v>
      </c>
      <c r="H25" s="385">
        <v>332</v>
      </c>
      <c r="I25" s="385" t="s">
        <v>70</v>
      </c>
      <c r="J25" s="386">
        <v>3014</v>
      </c>
    </row>
    <row r="26" spans="1:10" ht="18" customHeight="1">
      <c r="A26" s="382" t="s">
        <v>308</v>
      </c>
      <c r="B26" s="383" t="s">
        <v>106</v>
      </c>
      <c r="C26" s="384" t="s">
        <v>70</v>
      </c>
      <c r="D26" s="423" t="s">
        <v>106</v>
      </c>
      <c r="E26" s="423" t="s">
        <v>70</v>
      </c>
      <c r="F26" s="424" t="s">
        <v>106</v>
      </c>
      <c r="G26" s="386">
        <v>502</v>
      </c>
      <c r="H26" s="385">
        <v>502</v>
      </c>
      <c r="I26" s="385" t="s">
        <v>70</v>
      </c>
      <c r="J26" s="386">
        <v>4477</v>
      </c>
    </row>
    <row r="27" spans="1:10" ht="18" customHeight="1">
      <c r="A27" s="382" t="s">
        <v>332</v>
      </c>
      <c r="B27" s="383" t="s">
        <v>70</v>
      </c>
      <c r="C27" s="384" t="s">
        <v>70</v>
      </c>
      <c r="D27" s="423" t="s">
        <v>70</v>
      </c>
      <c r="E27" s="423" t="s">
        <v>70</v>
      </c>
      <c r="F27" s="424" t="s">
        <v>70</v>
      </c>
      <c r="G27" s="386">
        <v>436</v>
      </c>
      <c r="H27" s="385" t="s">
        <v>106</v>
      </c>
      <c r="I27" s="385" t="s">
        <v>106</v>
      </c>
      <c r="J27" s="386">
        <v>5018</v>
      </c>
    </row>
    <row r="28" spans="1:10" ht="18" customHeight="1">
      <c r="A28" s="382" t="s">
        <v>309</v>
      </c>
      <c r="B28" s="383" t="s">
        <v>106</v>
      </c>
      <c r="C28" s="384" t="s">
        <v>70</v>
      </c>
      <c r="D28" s="423" t="s">
        <v>106</v>
      </c>
      <c r="E28" s="423" t="s">
        <v>70</v>
      </c>
      <c r="F28" s="424" t="s">
        <v>106</v>
      </c>
      <c r="G28" s="386">
        <v>605</v>
      </c>
      <c r="H28" s="385" t="s">
        <v>106</v>
      </c>
      <c r="I28" s="385" t="s">
        <v>106</v>
      </c>
      <c r="J28" s="386">
        <v>9619</v>
      </c>
    </row>
    <row r="29" spans="1:10" ht="18" customHeight="1">
      <c r="A29" s="382" t="s">
        <v>333</v>
      </c>
      <c r="B29" s="383" t="s">
        <v>70</v>
      </c>
      <c r="C29" s="384" t="s">
        <v>70</v>
      </c>
      <c r="D29" s="423" t="s">
        <v>70</v>
      </c>
      <c r="E29" s="423" t="s">
        <v>70</v>
      </c>
      <c r="F29" s="424" t="s">
        <v>70</v>
      </c>
      <c r="G29" s="386">
        <v>264</v>
      </c>
      <c r="H29" s="385">
        <v>264</v>
      </c>
      <c r="I29" s="385" t="s">
        <v>70</v>
      </c>
      <c r="J29" s="386">
        <v>1861</v>
      </c>
    </row>
    <row r="30" spans="1:10" ht="18" customHeight="1">
      <c r="A30" s="382" t="s">
        <v>334</v>
      </c>
      <c r="B30" s="383" t="s">
        <v>70</v>
      </c>
      <c r="C30" s="384" t="s">
        <v>70</v>
      </c>
      <c r="D30" s="423" t="s">
        <v>70</v>
      </c>
      <c r="E30" s="423" t="s">
        <v>70</v>
      </c>
      <c r="F30" s="424" t="s">
        <v>70</v>
      </c>
      <c r="G30" s="386">
        <v>436</v>
      </c>
      <c r="H30" s="385" t="s">
        <v>106</v>
      </c>
      <c r="I30" s="385" t="s">
        <v>106</v>
      </c>
      <c r="J30" s="386">
        <v>3278</v>
      </c>
    </row>
    <row r="31" spans="1:10" ht="18" customHeight="1">
      <c r="A31" s="382" t="s">
        <v>310</v>
      </c>
      <c r="B31" s="383" t="s">
        <v>106</v>
      </c>
      <c r="C31" s="384" t="s">
        <v>106</v>
      </c>
      <c r="D31" s="423" t="s">
        <v>106</v>
      </c>
      <c r="E31" s="423" t="s">
        <v>106</v>
      </c>
      <c r="F31" s="424" t="s">
        <v>70</v>
      </c>
      <c r="G31" s="386">
        <v>102</v>
      </c>
      <c r="H31" s="385" t="s">
        <v>106</v>
      </c>
      <c r="I31" s="385" t="s">
        <v>106</v>
      </c>
      <c r="J31" s="386">
        <v>2921</v>
      </c>
    </row>
    <row r="32" spans="1:10" ht="18" customHeight="1">
      <c r="A32" s="382" t="s">
        <v>335</v>
      </c>
      <c r="B32" s="383">
        <v>197</v>
      </c>
      <c r="C32" s="384" t="s">
        <v>106</v>
      </c>
      <c r="D32" s="423" t="s">
        <v>106</v>
      </c>
      <c r="E32" s="423" t="s">
        <v>106</v>
      </c>
      <c r="F32" s="424" t="s">
        <v>106</v>
      </c>
      <c r="G32" s="386">
        <v>611</v>
      </c>
      <c r="H32" s="385">
        <v>611</v>
      </c>
      <c r="I32" s="385" t="s">
        <v>70</v>
      </c>
      <c r="J32" s="386">
        <v>4694</v>
      </c>
    </row>
    <row r="33" spans="1:10" ht="18" customHeight="1">
      <c r="A33" s="382" t="s">
        <v>336</v>
      </c>
      <c r="B33" s="383" t="s">
        <v>106</v>
      </c>
      <c r="C33" s="384" t="s">
        <v>70</v>
      </c>
      <c r="D33" s="423" t="s">
        <v>106</v>
      </c>
      <c r="E33" s="423" t="s">
        <v>70</v>
      </c>
      <c r="F33" s="424" t="s">
        <v>106</v>
      </c>
      <c r="G33" s="386">
        <v>615</v>
      </c>
      <c r="H33" s="385">
        <v>480</v>
      </c>
      <c r="I33" s="385">
        <v>135</v>
      </c>
      <c r="J33" s="386">
        <v>5989</v>
      </c>
    </row>
    <row r="34" spans="1:10" ht="18" customHeight="1">
      <c r="A34" s="382" t="s">
        <v>337</v>
      </c>
      <c r="B34" s="383" t="s">
        <v>70</v>
      </c>
      <c r="C34" s="384" t="s">
        <v>70</v>
      </c>
      <c r="D34" s="423" t="s">
        <v>70</v>
      </c>
      <c r="E34" s="423" t="s">
        <v>70</v>
      </c>
      <c r="F34" s="424" t="s">
        <v>70</v>
      </c>
      <c r="G34" s="386">
        <v>706</v>
      </c>
      <c r="H34" s="385" t="s">
        <v>106</v>
      </c>
      <c r="I34" s="385" t="s">
        <v>106</v>
      </c>
      <c r="J34" s="386">
        <v>2004</v>
      </c>
    </row>
    <row r="35" spans="1:10" ht="18" customHeight="1">
      <c r="A35" s="382" t="s">
        <v>338</v>
      </c>
      <c r="B35" s="383" t="s">
        <v>106</v>
      </c>
      <c r="C35" s="384" t="s">
        <v>70</v>
      </c>
      <c r="D35" s="423" t="s">
        <v>106</v>
      </c>
      <c r="E35" s="423" t="s">
        <v>70</v>
      </c>
      <c r="F35" s="424" t="s">
        <v>106</v>
      </c>
      <c r="G35" s="386">
        <v>2290</v>
      </c>
      <c r="H35" s="385" t="s">
        <v>106</v>
      </c>
      <c r="I35" s="385" t="s">
        <v>106</v>
      </c>
      <c r="J35" s="386">
        <v>5956</v>
      </c>
    </row>
    <row r="36" spans="1:10" ht="18" customHeight="1">
      <c r="A36" s="382" t="s">
        <v>311</v>
      </c>
      <c r="B36" s="383" t="s">
        <v>70</v>
      </c>
      <c r="C36" s="384" t="s">
        <v>70</v>
      </c>
      <c r="D36" s="423" t="s">
        <v>70</v>
      </c>
      <c r="E36" s="423" t="s">
        <v>70</v>
      </c>
      <c r="F36" s="424" t="s">
        <v>70</v>
      </c>
      <c r="G36" s="386">
        <v>138</v>
      </c>
      <c r="H36" s="385">
        <v>138</v>
      </c>
      <c r="I36" s="385" t="s">
        <v>70</v>
      </c>
      <c r="J36" s="386">
        <v>2844</v>
      </c>
    </row>
    <row r="37" spans="1:10" ht="18" customHeight="1">
      <c r="A37" s="382" t="s">
        <v>339</v>
      </c>
      <c r="B37" s="383" t="s">
        <v>70</v>
      </c>
      <c r="C37" s="384" t="s">
        <v>70</v>
      </c>
      <c r="D37" s="423" t="s">
        <v>70</v>
      </c>
      <c r="E37" s="423" t="s">
        <v>70</v>
      </c>
      <c r="F37" s="424" t="s">
        <v>70</v>
      </c>
      <c r="G37" s="386">
        <v>307</v>
      </c>
      <c r="H37" s="385" t="s">
        <v>106</v>
      </c>
      <c r="I37" s="385" t="s">
        <v>106</v>
      </c>
      <c r="J37" s="386">
        <v>9134</v>
      </c>
    </row>
    <row r="38" spans="1:10" ht="18" customHeight="1">
      <c r="A38" s="382" t="s">
        <v>340</v>
      </c>
      <c r="B38" s="383" t="s">
        <v>70</v>
      </c>
      <c r="C38" s="384" t="s">
        <v>70</v>
      </c>
      <c r="D38" s="423" t="s">
        <v>70</v>
      </c>
      <c r="E38" s="423" t="s">
        <v>70</v>
      </c>
      <c r="F38" s="424" t="s">
        <v>70</v>
      </c>
      <c r="G38" s="386">
        <v>377</v>
      </c>
      <c r="H38" s="385" t="s">
        <v>106</v>
      </c>
      <c r="I38" s="385" t="s">
        <v>106</v>
      </c>
      <c r="J38" s="386">
        <v>3714</v>
      </c>
    </row>
    <row r="39" spans="1:10" ht="18" customHeight="1">
      <c r="A39" s="382" t="s">
        <v>341</v>
      </c>
      <c r="B39" s="383" t="s">
        <v>70</v>
      </c>
      <c r="C39" s="384" t="s">
        <v>70</v>
      </c>
      <c r="D39" s="423" t="s">
        <v>70</v>
      </c>
      <c r="E39" s="423" t="s">
        <v>70</v>
      </c>
      <c r="F39" s="424" t="s">
        <v>70</v>
      </c>
      <c r="G39" s="386">
        <v>662</v>
      </c>
      <c r="H39" s="385" t="s">
        <v>106</v>
      </c>
      <c r="I39" s="385" t="s">
        <v>106</v>
      </c>
      <c r="J39" s="386">
        <v>5870</v>
      </c>
    </row>
    <row r="40" spans="1:10" ht="18" customHeight="1">
      <c r="A40" s="382" t="s">
        <v>342</v>
      </c>
      <c r="B40" s="383" t="s">
        <v>106</v>
      </c>
      <c r="C40" s="384" t="s">
        <v>70</v>
      </c>
      <c r="D40" s="423" t="s">
        <v>106</v>
      </c>
      <c r="E40" s="423" t="s">
        <v>70</v>
      </c>
      <c r="F40" s="424" t="s">
        <v>106</v>
      </c>
      <c r="G40" s="386">
        <v>1052</v>
      </c>
      <c r="H40" s="385" t="s">
        <v>106</v>
      </c>
      <c r="I40" s="385" t="s">
        <v>106</v>
      </c>
      <c r="J40" s="386">
        <v>3637</v>
      </c>
    </row>
    <row r="41" spans="1:10" ht="18" customHeight="1">
      <c r="A41" s="382" t="s">
        <v>343</v>
      </c>
      <c r="B41" s="383" t="s">
        <v>70</v>
      </c>
      <c r="C41" s="384" t="s">
        <v>70</v>
      </c>
      <c r="D41" s="423" t="s">
        <v>70</v>
      </c>
      <c r="E41" s="423" t="s">
        <v>70</v>
      </c>
      <c r="F41" s="424" t="s">
        <v>70</v>
      </c>
      <c r="G41" s="386">
        <v>183</v>
      </c>
      <c r="H41" s="385" t="s">
        <v>106</v>
      </c>
      <c r="I41" s="385" t="s">
        <v>106</v>
      </c>
      <c r="J41" s="386">
        <v>1652</v>
      </c>
    </row>
    <row r="42" spans="1:10" ht="18" customHeight="1">
      <c r="A42" s="382" t="s">
        <v>344</v>
      </c>
      <c r="B42" s="383" t="s">
        <v>70</v>
      </c>
      <c r="C42" s="384" t="s">
        <v>70</v>
      </c>
      <c r="D42" s="423" t="s">
        <v>70</v>
      </c>
      <c r="E42" s="423" t="s">
        <v>70</v>
      </c>
      <c r="F42" s="424" t="s">
        <v>70</v>
      </c>
      <c r="G42" s="386">
        <v>200</v>
      </c>
      <c r="H42" s="385" t="s">
        <v>106</v>
      </c>
      <c r="I42" s="385" t="s">
        <v>106</v>
      </c>
      <c r="J42" s="386">
        <v>2362</v>
      </c>
    </row>
    <row r="43" spans="1:10" ht="18" customHeight="1">
      <c r="A43" s="382" t="s">
        <v>345</v>
      </c>
      <c r="B43" s="383" t="s">
        <v>106</v>
      </c>
      <c r="C43" s="384" t="s">
        <v>106</v>
      </c>
      <c r="D43" s="423" t="s">
        <v>70</v>
      </c>
      <c r="E43" s="423" t="s">
        <v>70</v>
      </c>
      <c r="F43" s="424" t="s">
        <v>70</v>
      </c>
      <c r="G43" s="386">
        <v>1139</v>
      </c>
      <c r="H43" s="385" t="s">
        <v>106</v>
      </c>
      <c r="I43" s="385" t="s">
        <v>106</v>
      </c>
      <c r="J43" s="386">
        <v>6640</v>
      </c>
    </row>
    <row r="44" spans="1:10" ht="18" customHeight="1">
      <c r="A44" s="382" t="s">
        <v>346</v>
      </c>
      <c r="B44" s="383" t="s">
        <v>70</v>
      </c>
      <c r="C44" s="384" t="s">
        <v>70</v>
      </c>
      <c r="D44" s="423" t="s">
        <v>70</v>
      </c>
      <c r="E44" s="423" t="s">
        <v>70</v>
      </c>
      <c r="F44" s="424" t="s">
        <v>70</v>
      </c>
      <c r="G44" s="386">
        <v>479</v>
      </c>
      <c r="H44" s="385">
        <v>479</v>
      </c>
      <c r="I44" s="385" t="s">
        <v>70</v>
      </c>
      <c r="J44" s="386">
        <v>1899</v>
      </c>
    </row>
    <row r="45" spans="1:10" ht="18" customHeight="1">
      <c r="A45" s="382" t="s">
        <v>312</v>
      </c>
      <c r="B45" s="383" t="s">
        <v>70</v>
      </c>
      <c r="C45" s="384" t="s">
        <v>70</v>
      </c>
      <c r="D45" s="423" t="s">
        <v>70</v>
      </c>
      <c r="E45" s="423" t="s">
        <v>70</v>
      </c>
      <c r="F45" s="424" t="s">
        <v>70</v>
      </c>
      <c r="G45" s="386" t="s">
        <v>106</v>
      </c>
      <c r="H45" s="385" t="s">
        <v>106</v>
      </c>
      <c r="I45" s="385" t="s">
        <v>70</v>
      </c>
      <c r="J45" s="386">
        <v>2364</v>
      </c>
    </row>
    <row r="46" spans="1:10" ht="18" customHeight="1">
      <c r="A46" s="382" t="s">
        <v>347</v>
      </c>
      <c r="B46" s="383" t="s">
        <v>70</v>
      </c>
      <c r="C46" s="384" t="s">
        <v>70</v>
      </c>
      <c r="D46" s="423" t="s">
        <v>70</v>
      </c>
      <c r="E46" s="423" t="s">
        <v>70</v>
      </c>
      <c r="F46" s="424" t="s">
        <v>70</v>
      </c>
      <c r="G46" s="386">
        <v>303</v>
      </c>
      <c r="H46" s="385" t="s">
        <v>106</v>
      </c>
      <c r="I46" s="385" t="s">
        <v>106</v>
      </c>
      <c r="J46" s="386">
        <v>3181</v>
      </c>
    </row>
    <row r="47" spans="1:10" ht="18" customHeight="1">
      <c r="A47" s="382" t="s">
        <v>348</v>
      </c>
      <c r="B47" s="383" t="s">
        <v>70</v>
      </c>
      <c r="C47" s="384" t="s">
        <v>70</v>
      </c>
      <c r="D47" s="423" t="s">
        <v>70</v>
      </c>
      <c r="E47" s="423" t="s">
        <v>70</v>
      </c>
      <c r="F47" s="424" t="s">
        <v>70</v>
      </c>
      <c r="G47" s="386">
        <v>237</v>
      </c>
      <c r="H47" s="385" t="s">
        <v>106</v>
      </c>
      <c r="I47" s="385" t="s">
        <v>106</v>
      </c>
      <c r="J47" s="386">
        <v>2395</v>
      </c>
    </row>
    <row r="48" spans="1:10" ht="18" customHeight="1">
      <c r="A48" s="382" t="s">
        <v>349</v>
      </c>
      <c r="B48" s="383" t="s">
        <v>106</v>
      </c>
      <c r="C48" s="384" t="s">
        <v>70</v>
      </c>
      <c r="D48" s="423" t="s">
        <v>106</v>
      </c>
      <c r="E48" s="423" t="s">
        <v>106</v>
      </c>
      <c r="F48" s="424" t="s">
        <v>70</v>
      </c>
      <c r="G48" s="386">
        <v>453</v>
      </c>
      <c r="H48" s="385">
        <v>453</v>
      </c>
      <c r="I48" s="385" t="s">
        <v>70</v>
      </c>
      <c r="J48" s="386">
        <v>6270</v>
      </c>
    </row>
    <row r="49" spans="1:10" ht="18" customHeight="1">
      <c r="A49" s="382" t="s">
        <v>350</v>
      </c>
      <c r="B49" s="383" t="s">
        <v>70</v>
      </c>
      <c r="C49" s="384" t="s">
        <v>70</v>
      </c>
      <c r="D49" s="423" t="s">
        <v>70</v>
      </c>
      <c r="E49" s="423" t="s">
        <v>70</v>
      </c>
      <c r="F49" s="424" t="s">
        <v>70</v>
      </c>
      <c r="G49" s="386">
        <v>1452</v>
      </c>
      <c r="H49" s="385">
        <v>1452</v>
      </c>
      <c r="I49" s="385" t="s">
        <v>70</v>
      </c>
      <c r="J49" s="386">
        <v>5486</v>
      </c>
    </row>
    <row r="50" spans="1:10" ht="18" customHeight="1">
      <c r="A50" s="382" t="s">
        <v>351</v>
      </c>
      <c r="B50" s="383" t="s">
        <v>70</v>
      </c>
      <c r="C50" s="384" t="s">
        <v>70</v>
      </c>
      <c r="D50" s="423" t="s">
        <v>70</v>
      </c>
      <c r="E50" s="423" t="s">
        <v>70</v>
      </c>
      <c r="F50" s="424" t="s">
        <v>70</v>
      </c>
      <c r="G50" s="386">
        <v>670</v>
      </c>
      <c r="H50" s="385">
        <v>447</v>
      </c>
      <c r="I50" s="385">
        <v>223</v>
      </c>
      <c r="J50" s="386">
        <v>5367</v>
      </c>
    </row>
    <row r="51" spans="1:10" ht="18" customHeight="1">
      <c r="A51" s="382" t="s">
        <v>352</v>
      </c>
      <c r="B51" s="383" t="s">
        <v>70</v>
      </c>
      <c r="C51" s="384" t="s">
        <v>70</v>
      </c>
      <c r="D51" s="423" t="s">
        <v>70</v>
      </c>
      <c r="E51" s="423" t="s">
        <v>70</v>
      </c>
      <c r="F51" s="424" t="s">
        <v>70</v>
      </c>
      <c r="G51" s="386">
        <v>624</v>
      </c>
      <c r="H51" s="385" t="s">
        <v>106</v>
      </c>
      <c r="I51" s="385" t="s">
        <v>106</v>
      </c>
      <c r="J51" s="386">
        <v>1311</v>
      </c>
    </row>
    <row r="52" spans="1:10" ht="18" customHeight="1">
      <c r="A52" s="382" t="s">
        <v>353</v>
      </c>
      <c r="B52" s="383" t="s">
        <v>70</v>
      </c>
      <c r="C52" s="384" t="s">
        <v>70</v>
      </c>
      <c r="D52" s="423" t="s">
        <v>70</v>
      </c>
      <c r="E52" s="423" t="s">
        <v>70</v>
      </c>
      <c r="F52" s="424" t="s">
        <v>70</v>
      </c>
      <c r="G52" s="386">
        <v>581</v>
      </c>
      <c r="H52" s="385" t="s">
        <v>106</v>
      </c>
      <c r="I52" s="385" t="s">
        <v>106</v>
      </c>
      <c r="J52" s="386">
        <v>4175</v>
      </c>
    </row>
    <row r="53" spans="1:10" ht="18" customHeight="1">
      <c r="A53" s="382" t="s">
        <v>313</v>
      </c>
      <c r="B53" s="383" t="s">
        <v>106</v>
      </c>
      <c r="C53" s="384" t="s">
        <v>106</v>
      </c>
      <c r="D53" s="423" t="s">
        <v>70</v>
      </c>
      <c r="E53" s="423" t="s">
        <v>70</v>
      </c>
      <c r="F53" s="424" t="s">
        <v>70</v>
      </c>
      <c r="G53" s="386">
        <v>2140</v>
      </c>
      <c r="H53" s="385">
        <v>2140</v>
      </c>
      <c r="I53" s="385" t="s">
        <v>70</v>
      </c>
      <c r="J53" s="386">
        <v>2919</v>
      </c>
    </row>
    <row r="54" spans="1:10" ht="18" customHeight="1">
      <c r="A54" s="382" t="s">
        <v>354</v>
      </c>
      <c r="B54" s="383">
        <v>100</v>
      </c>
      <c r="C54" s="384" t="s">
        <v>70</v>
      </c>
      <c r="D54" s="423">
        <v>100</v>
      </c>
      <c r="E54" s="423" t="s">
        <v>106</v>
      </c>
      <c r="F54" s="424" t="s">
        <v>106</v>
      </c>
      <c r="G54" s="386">
        <v>406</v>
      </c>
      <c r="H54" s="385" t="s">
        <v>106</v>
      </c>
      <c r="I54" s="385" t="s">
        <v>106</v>
      </c>
      <c r="J54" s="386">
        <v>7488</v>
      </c>
    </row>
    <row r="55" spans="1:10" ht="18" customHeight="1">
      <c r="A55" s="382" t="s">
        <v>314</v>
      </c>
      <c r="B55" s="383" t="s">
        <v>106</v>
      </c>
      <c r="C55" s="384" t="s">
        <v>70</v>
      </c>
      <c r="D55" s="423" t="s">
        <v>106</v>
      </c>
      <c r="E55" s="423" t="s">
        <v>70</v>
      </c>
      <c r="F55" s="424" t="s">
        <v>106</v>
      </c>
      <c r="G55" s="386">
        <v>177</v>
      </c>
      <c r="H55" s="385">
        <v>177</v>
      </c>
      <c r="I55" s="385" t="s">
        <v>70</v>
      </c>
      <c r="J55" s="386">
        <v>4929</v>
      </c>
    </row>
    <row r="56" spans="1:10" ht="18" customHeight="1">
      <c r="A56" s="382" t="s">
        <v>355</v>
      </c>
      <c r="B56" s="383" t="s">
        <v>70</v>
      </c>
      <c r="C56" s="384" t="s">
        <v>70</v>
      </c>
      <c r="D56" s="423" t="s">
        <v>70</v>
      </c>
      <c r="E56" s="423" t="s">
        <v>70</v>
      </c>
      <c r="F56" s="424" t="s">
        <v>70</v>
      </c>
      <c r="G56" s="386">
        <v>714</v>
      </c>
      <c r="H56" s="385">
        <v>394</v>
      </c>
      <c r="I56" s="385">
        <v>320</v>
      </c>
      <c r="J56" s="386">
        <v>1127</v>
      </c>
    </row>
    <row r="57" spans="1:10" ht="18" customHeight="1">
      <c r="A57" s="382" t="s">
        <v>356</v>
      </c>
      <c r="B57" s="383" t="s">
        <v>106</v>
      </c>
      <c r="C57" s="384" t="s">
        <v>70</v>
      </c>
      <c r="D57" s="423" t="s">
        <v>106</v>
      </c>
      <c r="E57" s="423" t="s">
        <v>106</v>
      </c>
      <c r="F57" s="424" t="s">
        <v>70</v>
      </c>
      <c r="G57" s="386">
        <v>204</v>
      </c>
      <c r="H57" s="385">
        <v>204</v>
      </c>
      <c r="I57" s="385" t="s">
        <v>70</v>
      </c>
      <c r="J57" s="386">
        <v>563</v>
      </c>
    </row>
    <row r="58" spans="1:10" ht="18" customHeight="1">
      <c r="A58" s="382" t="s">
        <v>357</v>
      </c>
      <c r="B58" s="383" t="s">
        <v>70</v>
      </c>
      <c r="C58" s="384" t="s">
        <v>70</v>
      </c>
      <c r="D58" s="423" t="s">
        <v>70</v>
      </c>
      <c r="E58" s="423" t="s">
        <v>70</v>
      </c>
      <c r="F58" s="424" t="s">
        <v>70</v>
      </c>
      <c r="G58" s="386">
        <v>70</v>
      </c>
      <c r="H58" s="385" t="s">
        <v>106</v>
      </c>
      <c r="I58" s="385" t="s">
        <v>106</v>
      </c>
      <c r="J58" s="386">
        <v>1979</v>
      </c>
    </row>
    <row r="59" spans="1:10" ht="18" customHeight="1">
      <c r="A59" s="382" t="s">
        <v>358</v>
      </c>
      <c r="B59" s="383" t="s">
        <v>70</v>
      </c>
      <c r="C59" s="384" t="s">
        <v>70</v>
      </c>
      <c r="D59" s="423" t="s">
        <v>70</v>
      </c>
      <c r="E59" s="423" t="s">
        <v>70</v>
      </c>
      <c r="F59" s="424" t="s">
        <v>70</v>
      </c>
      <c r="G59" s="386">
        <v>563</v>
      </c>
      <c r="H59" s="385">
        <v>563</v>
      </c>
      <c r="I59" s="385" t="s">
        <v>70</v>
      </c>
      <c r="J59" s="386">
        <v>916</v>
      </c>
    </row>
    <row r="60" spans="1:10" ht="18" customHeight="1">
      <c r="A60" s="382" t="s">
        <v>359</v>
      </c>
      <c r="B60" s="383" t="s">
        <v>70</v>
      </c>
      <c r="C60" s="384" t="s">
        <v>70</v>
      </c>
      <c r="D60" s="423" t="s">
        <v>70</v>
      </c>
      <c r="E60" s="423" t="s">
        <v>70</v>
      </c>
      <c r="F60" s="424" t="s">
        <v>70</v>
      </c>
      <c r="G60" s="386">
        <v>488</v>
      </c>
      <c r="H60" s="385" t="s">
        <v>106</v>
      </c>
      <c r="I60" s="385" t="s">
        <v>106</v>
      </c>
      <c r="J60" s="386">
        <v>4539</v>
      </c>
    </row>
    <row r="61" spans="1:10" ht="18" customHeight="1">
      <c r="A61" s="382" t="s">
        <v>315</v>
      </c>
      <c r="B61" s="383" t="s">
        <v>70</v>
      </c>
      <c r="C61" s="384" t="s">
        <v>70</v>
      </c>
      <c r="D61" s="423" t="s">
        <v>70</v>
      </c>
      <c r="E61" s="423" t="s">
        <v>70</v>
      </c>
      <c r="F61" s="424" t="s">
        <v>70</v>
      </c>
      <c r="G61" s="386">
        <v>649</v>
      </c>
      <c r="H61" s="385" t="s">
        <v>106</v>
      </c>
      <c r="I61" s="385" t="s">
        <v>106</v>
      </c>
      <c r="J61" s="386">
        <v>3530</v>
      </c>
    </row>
    <row r="62" spans="1:10" ht="18" customHeight="1">
      <c r="A62" s="382" t="s">
        <v>360</v>
      </c>
      <c r="B62" s="383" t="s">
        <v>106</v>
      </c>
      <c r="C62" s="384" t="s">
        <v>70</v>
      </c>
      <c r="D62" s="423" t="s">
        <v>70</v>
      </c>
      <c r="E62" s="423" t="s">
        <v>70</v>
      </c>
      <c r="F62" s="424" t="s">
        <v>70</v>
      </c>
      <c r="G62" s="386">
        <v>250</v>
      </c>
      <c r="H62" s="385" t="s">
        <v>106</v>
      </c>
      <c r="I62" s="385" t="s">
        <v>106</v>
      </c>
      <c r="J62" s="386">
        <v>3208</v>
      </c>
    </row>
    <row r="63" spans="1:10" ht="18" customHeight="1">
      <c r="A63" s="382" t="s">
        <v>361</v>
      </c>
      <c r="B63" s="383" t="s">
        <v>106</v>
      </c>
      <c r="C63" s="384" t="s">
        <v>70</v>
      </c>
      <c r="D63" s="423" t="s">
        <v>106</v>
      </c>
      <c r="E63" s="423" t="s">
        <v>106</v>
      </c>
      <c r="F63" s="424" t="s">
        <v>70</v>
      </c>
      <c r="G63" s="386">
        <v>229</v>
      </c>
      <c r="H63" s="385">
        <v>229</v>
      </c>
      <c r="I63" s="385" t="s">
        <v>70</v>
      </c>
      <c r="J63" s="386">
        <v>6574</v>
      </c>
    </row>
    <row r="64" spans="1:10" s="195" customFormat="1" ht="18" customHeight="1">
      <c r="A64" s="359" t="s">
        <v>187</v>
      </c>
      <c r="B64" s="361">
        <v>13</v>
      </c>
      <c r="C64" s="380">
        <v>13</v>
      </c>
      <c r="D64" s="362" t="s">
        <v>70</v>
      </c>
      <c r="E64" s="362" t="s">
        <v>70</v>
      </c>
      <c r="F64" s="360" t="s">
        <v>70</v>
      </c>
      <c r="G64" s="364">
        <v>196</v>
      </c>
      <c r="H64" s="363" t="s">
        <v>106</v>
      </c>
      <c r="I64" s="363" t="s">
        <v>106</v>
      </c>
      <c r="J64" s="364">
        <v>412</v>
      </c>
    </row>
    <row r="65" spans="1:10" ht="18" customHeight="1">
      <c r="A65" s="382" t="s">
        <v>188</v>
      </c>
      <c r="B65" s="383" t="s">
        <v>106</v>
      </c>
      <c r="C65" s="384" t="s">
        <v>106</v>
      </c>
      <c r="D65" s="423" t="s">
        <v>70</v>
      </c>
      <c r="E65" s="423" t="s">
        <v>70</v>
      </c>
      <c r="F65" s="424" t="s">
        <v>70</v>
      </c>
      <c r="G65" s="386" t="s">
        <v>70</v>
      </c>
      <c r="H65" s="385" t="s">
        <v>70</v>
      </c>
      <c r="I65" s="385" t="s">
        <v>70</v>
      </c>
      <c r="J65" s="386">
        <v>44</v>
      </c>
    </row>
    <row r="66" spans="1:10" ht="18" customHeight="1">
      <c r="A66" s="382" t="s">
        <v>190</v>
      </c>
      <c r="B66" s="383" t="s">
        <v>70</v>
      </c>
      <c r="C66" s="384" t="s">
        <v>70</v>
      </c>
      <c r="D66" s="423" t="s">
        <v>70</v>
      </c>
      <c r="E66" s="423" t="s">
        <v>70</v>
      </c>
      <c r="F66" s="424" t="s">
        <v>70</v>
      </c>
      <c r="G66" s="386" t="s">
        <v>106</v>
      </c>
      <c r="H66" s="385" t="s">
        <v>106</v>
      </c>
      <c r="I66" s="385" t="s">
        <v>106</v>
      </c>
      <c r="J66" s="386">
        <v>159</v>
      </c>
    </row>
    <row r="67" spans="1:10" ht="18" customHeight="1">
      <c r="A67" s="382" t="s">
        <v>191</v>
      </c>
      <c r="B67" s="383" t="s">
        <v>70</v>
      </c>
      <c r="C67" s="384" t="s">
        <v>70</v>
      </c>
      <c r="D67" s="423" t="s">
        <v>70</v>
      </c>
      <c r="E67" s="423" t="s">
        <v>70</v>
      </c>
      <c r="F67" s="424" t="s">
        <v>70</v>
      </c>
      <c r="G67" s="386" t="s">
        <v>106</v>
      </c>
      <c r="H67" s="385" t="s">
        <v>106</v>
      </c>
      <c r="I67" s="385" t="s">
        <v>70</v>
      </c>
      <c r="J67" s="386">
        <v>209</v>
      </c>
    </row>
    <row r="68" spans="1:10" ht="18" customHeight="1">
      <c r="A68" s="382" t="s">
        <v>193</v>
      </c>
      <c r="B68" s="383" t="s">
        <v>106</v>
      </c>
      <c r="C68" s="384" t="s">
        <v>106</v>
      </c>
      <c r="D68" s="423" t="s">
        <v>70</v>
      </c>
      <c r="E68" s="423" t="s">
        <v>70</v>
      </c>
      <c r="F68" s="424" t="s">
        <v>70</v>
      </c>
      <c r="G68" s="386" t="s">
        <v>70</v>
      </c>
      <c r="H68" s="385" t="s">
        <v>70</v>
      </c>
      <c r="I68" s="385" t="s">
        <v>70</v>
      </c>
      <c r="J68" s="386" t="s">
        <v>70</v>
      </c>
    </row>
    <row r="69" spans="1:10" ht="14.25">
      <c r="A69" s="429"/>
      <c r="B69" s="388"/>
      <c r="C69" s="388"/>
      <c r="D69" s="388"/>
      <c r="E69" s="388"/>
      <c r="F69" s="388"/>
      <c r="G69" s="388"/>
      <c r="H69" s="388"/>
      <c r="I69" s="388"/>
      <c r="J69" s="388"/>
    </row>
    <row r="70" spans="1:10" ht="14.25">
      <c r="A70" s="429"/>
      <c r="B70" s="388"/>
      <c r="C70" s="388"/>
      <c r="D70" s="388"/>
      <c r="E70" s="388"/>
      <c r="F70" s="388"/>
      <c r="G70" s="388"/>
      <c r="H70" s="388"/>
      <c r="I70" s="388"/>
      <c r="J70" s="388"/>
    </row>
    <row r="71" spans="1:10" ht="14.25">
      <c r="A71" s="429"/>
      <c r="B71" s="388"/>
      <c r="C71" s="388"/>
      <c r="D71" s="388"/>
      <c r="E71" s="388"/>
      <c r="F71" s="388"/>
      <c r="G71" s="388"/>
      <c r="H71" s="388"/>
      <c r="I71" s="388"/>
      <c r="J71" s="388"/>
    </row>
    <row r="72" spans="1:10" ht="14.25">
      <c r="A72" s="429"/>
      <c r="B72" s="388"/>
      <c r="C72" s="388"/>
      <c r="D72" s="388"/>
      <c r="E72" s="388"/>
      <c r="F72" s="388"/>
      <c r="G72" s="388"/>
      <c r="H72" s="388"/>
      <c r="I72" s="388"/>
      <c r="J72" s="388"/>
    </row>
    <row r="73" spans="1:10" ht="14.25">
      <c r="A73" s="429"/>
      <c r="B73" s="388"/>
      <c r="C73" s="388"/>
      <c r="D73" s="388"/>
      <c r="E73" s="388"/>
      <c r="F73" s="388"/>
      <c r="G73" s="388"/>
      <c r="H73" s="388"/>
      <c r="I73" s="388"/>
      <c r="J73" s="388"/>
    </row>
    <row r="74" spans="1:10" ht="14.25">
      <c r="A74" s="430"/>
      <c r="B74" s="398"/>
      <c r="C74" s="398"/>
      <c r="D74" s="398"/>
      <c r="E74" s="398"/>
      <c r="F74" s="398"/>
      <c r="G74" s="398"/>
      <c r="H74" s="398"/>
      <c r="I74" s="398"/>
      <c r="J74" s="398"/>
    </row>
    <row r="75" spans="1:10" ht="14.25">
      <c r="A75" s="430"/>
      <c r="B75" s="398"/>
      <c r="C75" s="398"/>
      <c r="D75" s="398"/>
      <c r="E75" s="398"/>
      <c r="F75" s="398"/>
      <c r="G75" s="398"/>
      <c r="H75" s="398"/>
      <c r="I75" s="398"/>
      <c r="J75" s="398"/>
    </row>
    <row r="76" spans="1:10" ht="14.25">
      <c r="A76" s="430"/>
      <c r="B76" s="398"/>
      <c r="C76" s="398"/>
      <c r="D76" s="398"/>
      <c r="E76" s="398"/>
      <c r="F76" s="398"/>
      <c r="G76" s="398"/>
      <c r="H76" s="398"/>
      <c r="I76" s="398"/>
      <c r="J76" s="398"/>
    </row>
    <row r="77" spans="1:10" ht="14.25">
      <c r="A77" s="430"/>
      <c r="B77" s="398"/>
      <c r="C77" s="398"/>
      <c r="D77" s="398"/>
      <c r="E77" s="398"/>
      <c r="F77" s="398"/>
      <c r="G77" s="398"/>
      <c r="H77" s="398"/>
      <c r="I77" s="398"/>
      <c r="J77" s="398"/>
    </row>
    <row r="78" spans="1:10" ht="14.25">
      <c r="A78" s="430"/>
      <c r="B78" s="398"/>
      <c r="C78" s="398"/>
      <c r="D78" s="398"/>
      <c r="E78" s="398"/>
      <c r="F78" s="398"/>
      <c r="G78" s="398"/>
      <c r="H78" s="398"/>
      <c r="I78" s="398"/>
      <c r="J78" s="398"/>
    </row>
    <row r="79" spans="1:10" ht="14.25">
      <c r="A79" s="430"/>
      <c r="B79" s="398"/>
      <c r="C79" s="398"/>
      <c r="D79" s="398"/>
      <c r="E79" s="398"/>
      <c r="F79" s="398"/>
      <c r="G79" s="398"/>
      <c r="H79" s="398"/>
      <c r="I79" s="398"/>
      <c r="J79" s="398"/>
    </row>
    <row r="80" spans="1:10" ht="14.25">
      <c r="A80" s="430"/>
      <c r="B80" s="398"/>
      <c r="C80" s="398"/>
      <c r="D80" s="398"/>
      <c r="E80" s="398"/>
      <c r="F80" s="398"/>
      <c r="G80" s="398"/>
      <c r="H80" s="398"/>
      <c r="I80" s="398"/>
      <c r="J80" s="398"/>
    </row>
    <row r="81" spans="1:10" ht="14.25">
      <c r="A81" s="430"/>
      <c r="B81" s="398"/>
      <c r="C81" s="398"/>
      <c r="D81" s="398"/>
      <c r="E81" s="398"/>
      <c r="F81" s="398"/>
      <c r="G81" s="398"/>
      <c r="H81" s="398"/>
      <c r="I81" s="398"/>
      <c r="J81" s="398"/>
    </row>
    <row r="82" spans="1:10" ht="14.25">
      <c r="A82" s="430"/>
      <c r="B82" s="398"/>
      <c r="C82" s="398"/>
      <c r="D82" s="398"/>
      <c r="E82" s="398"/>
      <c r="F82" s="398"/>
      <c r="G82" s="398"/>
      <c r="H82" s="398"/>
      <c r="I82" s="398"/>
      <c r="J82" s="398"/>
    </row>
    <row r="83" spans="1:10" ht="14.25">
      <c r="A83" s="430"/>
      <c r="B83" s="398"/>
      <c r="C83" s="398"/>
      <c r="D83" s="398"/>
      <c r="E83" s="398"/>
      <c r="F83" s="398"/>
      <c r="G83" s="398"/>
      <c r="H83" s="398"/>
      <c r="I83" s="398"/>
      <c r="J83" s="398"/>
    </row>
    <row r="84" spans="1:10" ht="14.25">
      <c r="A84" s="430"/>
      <c r="B84" s="398"/>
      <c r="C84" s="398"/>
      <c r="D84" s="398"/>
      <c r="E84" s="398"/>
      <c r="F84" s="398"/>
      <c r="G84" s="398"/>
      <c r="H84" s="398"/>
      <c r="I84" s="398"/>
      <c r="J84" s="398"/>
    </row>
    <row r="85" spans="1:10" ht="14.25">
      <c r="A85" s="430"/>
      <c r="B85" s="398"/>
      <c r="C85" s="398"/>
      <c r="D85" s="398"/>
      <c r="E85" s="398"/>
      <c r="F85" s="398"/>
      <c r="G85" s="398"/>
      <c r="H85" s="398"/>
      <c r="I85" s="398"/>
      <c r="J85" s="398"/>
    </row>
    <row r="86" spans="1:10" ht="14.25">
      <c r="A86" s="430"/>
      <c r="B86" s="398"/>
      <c r="C86" s="398"/>
      <c r="D86" s="398"/>
      <c r="E86" s="398"/>
      <c r="F86" s="398"/>
      <c r="G86" s="398"/>
      <c r="H86" s="398"/>
      <c r="I86" s="398"/>
      <c r="J86" s="398"/>
    </row>
    <row r="87" spans="1:10" ht="14.25">
      <c r="A87" s="430"/>
      <c r="B87" s="398"/>
      <c r="C87" s="398"/>
      <c r="D87" s="398"/>
      <c r="E87" s="398"/>
      <c r="F87" s="398"/>
      <c r="G87" s="398"/>
      <c r="H87" s="398"/>
      <c r="I87" s="398"/>
      <c r="J87" s="398"/>
    </row>
    <row r="88" spans="1:10" ht="14.25">
      <c r="A88" s="430"/>
      <c r="B88" s="398"/>
      <c r="C88" s="398"/>
      <c r="D88" s="398"/>
      <c r="E88" s="398"/>
      <c r="F88" s="398"/>
      <c r="G88" s="398"/>
      <c r="H88" s="398"/>
      <c r="I88" s="398"/>
      <c r="J88" s="398"/>
    </row>
    <row r="89" spans="1:10" ht="14.25">
      <c r="A89" s="430"/>
      <c r="B89" s="398"/>
      <c r="C89" s="398"/>
      <c r="D89" s="398"/>
      <c r="E89" s="398"/>
      <c r="F89" s="398"/>
      <c r="G89" s="398"/>
      <c r="H89" s="398"/>
      <c r="I89" s="398"/>
      <c r="J89" s="398"/>
    </row>
    <row r="90" spans="1:10" ht="14.25">
      <c r="A90" s="430"/>
      <c r="B90" s="398"/>
      <c r="C90" s="398"/>
      <c r="D90" s="398"/>
      <c r="E90" s="398"/>
      <c r="F90" s="398"/>
      <c r="G90" s="398"/>
      <c r="H90" s="398"/>
      <c r="I90" s="398"/>
      <c r="J90" s="398"/>
    </row>
    <row r="91" spans="1:10" ht="14.25">
      <c r="A91" s="430"/>
      <c r="B91" s="398"/>
      <c r="C91" s="398"/>
      <c r="D91" s="398"/>
      <c r="E91" s="398"/>
      <c r="F91" s="398"/>
      <c r="G91" s="398"/>
      <c r="H91" s="398"/>
      <c r="I91" s="398"/>
      <c r="J91" s="398"/>
    </row>
    <row r="92" spans="1:10" ht="14.25">
      <c r="A92" s="430"/>
      <c r="B92" s="398"/>
      <c r="C92" s="398"/>
      <c r="D92" s="398"/>
      <c r="E92" s="398"/>
      <c r="F92" s="398"/>
      <c r="G92" s="398"/>
      <c r="H92" s="398"/>
      <c r="I92" s="398"/>
      <c r="J92" s="398"/>
    </row>
    <row r="93" spans="1:10" ht="14.25">
      <c r="A93" s="430"/>
      <c r="B93" s="398"/>
      <c r="C93" s="398"/>
      <c r="D93" s="398"/>
      <c r="E93" s="398"/>
      <c r="F93" s="398"/>
      <c r="G93" s="398"/>
      <c r="H93" s="398"/>
      <c r="I93" s="398"/>
      <c r="J93" s="398"/>
    </row>
    <row r="94" spans="1:10" ht="14.25">
      <c r="A94" s="430"/>
      <c r="B94" s="398"/>
      <c r="C94" s="398"/>
      <c r="D94" s="398"/>
      <c r="E94" s="398"/>
      <c r="F94" s="398"/>
      <c r="G94" s="398"/>
      <c r="H94" s="398"/>
      <c r="I94" s="398"/>
      <c r="J94" s="398"/>
    </row>
    <row r="95" spans="1:10" ht="14.25">
      <c r="A95" s="430"/>
      <c r="B95" s="398"/>
      <c r="C95" s="398"/>
      <c r="D95" s="398"/>
      <c r="E95" s="398"/>
      <c r="F95" s="398"/>
      <c r="G95" s="398"/>
      <c r="H95" s="398"/>
      <c r="I95" s="398"/>
      <c r="J95" s="398"/>
    </row>
    <row r="96" spans="1:10" ht="14.25">
      <c r="A96" s="430"/>
      <c r="B96" s="398"/>
      <c r="C96" s="398"/>
      <c r="D96" s="398"/>
      <c r="E96" s="398"/>
      <c r="F96" s="398"/>
      <c r="G96" s="398"/>
      <c r="H96" s="398"/>
      <c r="I96" s="398"/>
      <c r="J96" s="398"/>
    </row>
    <row r="97" spans="1:10" ht="14.25">
      <c r="A97" s="430"/>
      <c r="B97" s="398"/>
      <c r="C97" s="398"/>
      <c r="D97" s="398"/>
      <c r="E97" s="398"/>
      <c r="F97" s="398"/>
      <c r="G97" s="398"/>
      <c r="H97" s="398"/>
      <c r="I97" s="398"/>
      <c r="J97" s="398"/>
    </row>
    <row r="98" spans="1:10" ht="14.25">
      <c r="A98" s="430"/>
      <c r="B98" s="398"/>
      <c r="C98" s="398"/>
      <c r="D98" s="398"/>
      <c r="E98" s="398"/>
      <c r="F98" s="398"/>
      <c r="G98" s="398"/>
      <c r="H98" s="398"/>
      <c r="I98" s="398"/>
      <c r="J98" s="398"/>
    </row>
    <row r="99" spans="1:10" ht="14.25">
      <c r="A99" s="430"/>
      <c r="B99" s="398"/>
      <c r="C99" s="398"/>
      <c r="D99" s="398"/>
      <c r="E99" s="398"/>
      <c r="F99" s="398"/>
      <c r="G99" s="398"/>
      <c r="H99" s="398"/>
      <c r="I99" s="398"/>
      <c r="J99" s="398"/>
    </row>
    <row r="100" spans="1:10" ht="14.25">
      <c r="A100" s="430"/>
      <c r="B100" s="398"/>
      <c r="C100" s="398"/>
      <c r="D100" s="398"/>
      <c r="E100" s="398"/>
      <c r="F100" s="398"/>
      <c r="G100" s="398"/>
      <c r="H100" s="398"/>
      <c r="I100" s="398"/>
      <c r="J100" s="398"/>
    </row>
    <row r="101" spans="1:10" ht="14.25">
      <c r="A101" s="430"/>
      <c r="B101" s="398"/>
      <c r="C101" s="398"/>
      <c r="D101" s="398"/>
      <c r="E101" s="398"/>
      <c r="F101" s="398"/>
      <c r="G101" s="398"/>
      <c r="H101" s="398"/>
      <c r="I101" s="398"/>
      <c r="J101" s="398"/>
    </row>
    <row r="102" spans="1:10" ht="14.25">
      <c r="A102" s="430"/>
      <c r="B102" s="398"/>
      <c r="C102" s="398"/>
      <c r="D102" s="398"/>
      <c r="E102" s="398"/>
      <c r="F102" s="398"/>
      <c r="G102" s="398"/>
      <c r="H102" s="398"/>
      <c r="I102" s="398"/>
      <c r="J102" s="398"/>
    </row>
    <row r="103" spans="1:10" ht="14.25">
      <c r="A103" s="430"/>
      <c r="B103" s="398"/>
      <c r="C103" s="398"/>
      <c r="D103" s="398"/>
      <c r="E103" s="398"/>
      <c r="F103" s="398"/>
      <c r="G103" s="398"/>
      <c r="H103" s="398"/>
      <c r="I103" s="398"/>
      <c r="J103" s="398"/>
    </row>
    <row r="104" spans="1:10" ht="14.25">
      <c r="A104" s="430"/>
      <c r="B104" s="398"/>
      <c r="C104" s="398"/>
      <c r="D104" s="398"/>
      <c r="E104" s="398"/>
      <c r="F104" s="398"/>
      <c r="G104" s="398"/>
      <c r="H104" s="398"/>
      <c r="I104" s="398"/>
      <c r="J104" s="398"/>
    </row>
    <row r="105" spans="1:10" ht="14.25">
      <c r="A105" s="430"/>
      <c r="B105" s="398"/>
      <c r="C105" s="398"/>
      <c r="D105" s="398"/>
      <c r="E105" s="398"/>
      <c r="F105" s="398"/>
      <c r="G105" s="398"/>
      <c r="H105" s="398"/>
      <c r="I105" s="398"/>
      <c r="J105" s="398"/>
    </row>
    <row r="106" spans="1:10" ht="14.25">
      <c r="A106" s="430"/>
      <c r="B106" s="398"/>
      <c r="C106" s="398"/>
      <c r="D106" s="398"/>
      <c r="E106" s="398"/>
      <c r="F106" s="398"/>
      <c r="G106" s="398"/>
      <c r="H106" s="398"/>
      <c r="I106" s="398"/>
      <c r="J106" s="398"/>
    </row>
    <row r="107" spans="1:10" ht="14.25">
      <c r="A107" s="430"/>
      <c r="B107" s="398"/>
      <c r="C107" s="398"/>
      <c r="D107" s="398"/>
      <c r="E107" s="398"/>
      <c r="F107" s="398"/>
      <c r="G107" s="398"/>
      <c r="H107" s="398"/>
      <c r="I107" s="398"/>
      <c r="J107" s="398"/>
    </row>
    <row r="108" spans="1:10" ht="14.25">
      <c r="A108" s="430"/>
      <c r="B108" s="398"/>
      <c r="C108" s="398"/>
      <c r="D108" s="398"/>
      <c r="E108" s="398"/>
      <c r="F108" s="398"/>
      <c r="G108" s="398"/>
      <c r="H108" s="398"/>
      <c r="I108" s="398"/>
      <c r="J108" s="398"/>
    </row>
    <row r="109" spans="1:10" ht="14.25">
      <c r="A109" s="430"/>
      <c r="B109" s="398"/>
      <c r="C109" s="398"/>
      <c r="D109" s="398"/>
      <c r="E109" s="398"/>
      <c r="F109" s="398"/>
      <c r="G109" s="398"/>
      <c r="H109" s="398"/>
      <c r="I109" s="398"/>
      <c r="J109" s="398"/>
    </row>
    <row r="110" spans="1:10" ht="14.25">
      <c r="A110" s="430"/>
      <c r="B110" s="398"/>
      <c r="C110" s="398"/>
      <c r="D110" s="398"/>
      <c r="E110" s="398"/>
      <c r="F110" s="398"/>
      <c r="G110" s="398"/>
      <c r="H110" s="398"/>
      <c r="I110" s="398"/>
      <c r="J110" s="398"/>
    </row>
    <row r="111" spans="1:10" ht="14.25">
      <c r="A111" s="430"/>
      <c r="B111" s="398"/>
      <c r="C111" s="398"/>
      <c r="D111" s="398"/>
      <c r="E111" s="398"/>
      <c r="F111" s="398"/>
      <c r="G111" s="398"/>
      <c r="H111" s="398"/>
      <c r="I111" s="398"/>
      <c r="J111" s="398"/>
    </row>
    <row r="112" spans="1:10" ht="14.25">
      <c r="A112" s="430"/>
      <c r="B112" s="398"/>
      <c r="C112" s="398"/>
      <c r="D112" s="398"/>
      <c r="E112" s="398"/>
      <c r="F112" s="398"/>
      <c r="G112" s="398"/>
      <c r="H112" s="398"/>
      <c r="I112" s="398"/>
      <c r="J112" s="398"/>
    </row>
    <row r="113" spans="1:10" ht="14.25">
      <c r="A113" s="430"/>
      <c r="B113" s="398"/>
      <c r="C113" s="398"/>
      <c r="D113" s="398"/>
      <c r="E113" s="398"/>
      <c r="F113" s="398"/>
      <c r="G113" s="398"/>
      <c r="H113" s="398"/>
      <c r="I113" s="398"/>
      <c r="J113" s="398"/>
    </row>
    <row r="114" spans="1:10" ht="14.25">
      <c r="A114" s="430"/>
      <c r="B114" s="398"/>
      <c r="C114" s="398"/>
      <c r="D114" s="398"/>
      <c r="E114" s="398"/>
      <c r="F114" s="398"/>
      <c r="G114" s="398"/>
      <c r="H114" s="398"/>
      <c r="I114" s="398"/>
      <c r="J114" s="398"/>
    </row>
    <row r="115" spans="1:10" ht="14.25">
      <c r="A115" s="430"/>
      <c r="B115" s="398"/>
      <c r="C115" s="398"/>
      <c r="D115" s="398"/>
      <c r="E115" s="398"/>
      <c r="F115" s="398"/>
      <c r="G115" s="398"/>
      <c r="H115" s="398"/>
      <c r="I115" s="398"/>
      <c r="J115" s="398"/>
    </row>
    <row r="116" spans="1:10" ht="14.25">
      <c r="A116" s="430"/>
      <c r="B116" s="398"/>
      <c r="C116" s="398"/>
      <c r="D116" s="398"/>
      <c r="E116" s="398"/>
      <c r="F116" s="398"/>
      <c r="G116" s="398"/>
      <c r="H116" s="398"/>
      <c r="I116" s="398"/>
      <c r="J116" s="398"/>
    </row>
    <row r="117" spans="1:10">
      <c r="B117" s="708"/>
      <c r="C117" s="708"/>
      <c r="D117" s="708"/>
      <c r="E117" s="708"/>
      <c r="F117" s="708"/>
      <c r="G117" s="708"/>
      <c r="H117" s="708"/>
      <c r="I117" s="708"/>
      <c r="J117" s="708"/>
    </row>
    <row r="118" spans="1:10">
      <c r="B118" s="708"/>
      <c r="C118" s="708"/>
      <c r="D118" s="708"/>
      <c r="E118" s="708"/>
      <c r="F118" s="708"/>
      <c r="G118" s="708"/>
      <c r="H118" s="708"/>
      <c r="I118" s="708"/>
      <c r="J118" s="708"/>
    </row>
    <row r="119" spans="1:10">
      <c r="B119" s="708"/>
      <c r="C119" s="708"/>
      <c r="D119" s="708"/>
      <c r="E119" s="708"/>
      <c r="F119" s="708"/>
      <c r="G119" s="708"/>
      <c r="H119" s="708"/>
      <c r="I119" s="708"/>
      <c r="J119" s="708"/>
    </row>
    <row r="120" spans="1:10">
      <c r="B120" s="708"/>
      <c r="C120" s="708"/>
      <c r="D120" s="708"/>
      <c r="E120" s="708"/>
      <c r="F120" s="708"/>
      <c r="G120" s="708"/>
      <c r="H120" s="708"/>
      <c r="I120" s="708"/>
      <c r="J120" s="708"/>
    </row>
    <row r="121" spans="1:10">
      <c r="B121" s="708"/>
      <c r="C121" s="708"/>
      <c r="D121" s="708"/>
      <c r="E121" s="708"/>
      <c r="F121" s="708"/>
      <c r="G121" s="708"/>
      <c r="H121" s="708"/>
      <c r="I121" s="708"/>
      <c r="J121" s="708"/>
    </row>
    <row r="122" spans="1:10">
      <c r="B122" s="708"/>
      <c r="C122" s="708"/>
      <c r="D122" s="708"/>
      <c r="E122" s="708"/>
      <c r="F122" s="708"/>
      <c r="G122" s="708"/>
      <c r="H122" s="708"/>
      <c r="I122" s="708"/>
      <c r="J122" s="708"/>
    </row>
    <row r="123" spans="1:10">
      <c r="B123" s="708"/>
      <c r="C123" s="708"/>
      <c r="D123" s="708"/>
      <c r="E123" s="708"/>
      <c r="F123" s="708"/>
      <c r="G123" s="708"/>
      <c r="H123" s="708"/>
      <c r="I123" s="708"/>
      <c r="J123" s="708"/>
    </row>
    <row r="124" spans="1:10">
      <c r="B124" s="708"/>
      <c r="C124" s="708"/>
      <c r="D124" s="708"/>
      <c r="E124" s="708"/>
      <c r="F124" s="708"/>
      <c r="G124" s="708"/>
      <c r="H124" s="708"/>
      <c r="I124" s="708"/>
      <c r="J124" s="708"/>
    </row>
    <row r="125" spans="1:10">
      <c r="B125" s="708"/>
      <c r="C125" s="708"/>
      <c r="D125" s="708"/>
      <c r="E125" s="708"/>
      <c r="F125" s="708"/>
      <c r="G125" s="708"/>
      <c r="H125" s="708"/>
      <c r="I125" s="708"/>
      <c r="J125" s="708"/>
    </row>
    <row r="126" spans="1:10">
      <c r="B126" s="708"/>
      <c r="C126" s="708"/>
      <c r="D126" s="708"/>
      <c r="E126" s="708"/>
      <c r="F126" s="708"/>
      <c r="G126" s="708"/>
      <c r="H126" s="708"/>
      <c r="I126" s="708"/>
      <c r="J126" s="708"/>
    </row>
    <row r="127" spans="1:10">
      <c r="B127" s="708"/>
      <c r="C127" s="708"/>
      <c r="D127" s="708"/>
      <c r="E127" s="708"/>
      <c r="F127" s="708"/>
      <c r="G127" s="708"/>
      <c r="H127" s="708"/>
      <c r="I127" s="708"/>
      <c r="J127" s="708"/>
    </row>
    <row r="128" spans="1:10">
      <c r="B128" s="708"/>
      <c r="C128" s="708"/>
      <c r="D128" s="708"/>
      <c r="E128" s="708"/>
      <c r="F128" s="708"/>
      <c r="G128" s="708"/>
      <c r="H128" s="708"/>
      <c r="I128" s="708"/>
      <c r="J128" s="708"/>
    </row>
    <row r="129" spans="2:10">
      <c r="B129" s="708"/>
      <c r="C129" s="708"/>
      <c r="D129" s="708"/>
      <c r="E129" s="708"/>
      <c r="F129" s="708"/>
      <c r="G129" s="708"/>
      <c r="H129" s="708"/>
      <c r="I129" s="708"/>
      <c r="J129" s="708"/>
    </row>
    <row r="130" spans="2:10">
      <c r="B130" s="708"/>
      <c r="C130" s="708"/>
      <c r="D130" s="708"/>
      <c r="E130" s="708"/>
      <c r="F130" s="708"/>
      <c r="G130" s="708"/>
      <c r="H130" s="708"/>
      <c r="I130" s="708"/>
      <c r="J130" s="708"/>
    </row>
    <row r="131" spans="2:10">
      <c r="B131" s="708"/>
      <c r="C131" s="708"/>
      <c r="D131" s="708"/>
      <c r="E131" s="708"/>
      <c r="F131" s="708"/>
      <c r="G131" s="708"/>
      <c r="H131" s="708"/>
      <c r="I131" s="708"/>
      <c r="J131" s="708"/>
    </row>
    <row r="132" spans="2:10">
      <c r="B132" s="708"/>
      <c r="C132" s="708"/>
      <c r="D132" s="708"/>
      <c r="E132" s="708"/>
      <c r="F132" s="708"/>
      <c r="G132" s="708"/>
      <c r="H132" s="708"/>
      <c r="I132" s="708"/>
      <c r="J132" s="708"/>
    </row>
    <row r="133" spans="2:10">
      <c r="B133" s="708"/>
      <c r="C133" s="708"/>
      <c r="D133" s="708"/>
      <c r="E133" s="708"/>
      <c r="F133" s="708"/>
      <c r="G133" s="708"/>
      <c r="H133" s="708"/>
      <c r="I133" s="708"/>
      <c r="J133" s="708"/>
    </row>
    <row r="134" spans="2:10">
      <c r="B134" s="708"/>
      <c r="C134" s="708"/>
      <c r="D134" s="708"/>
      <c r="E134" s="708"/>
      <c r="F134" s="708"/>
      <c r="G134" s="708"/>
      <c r="H134" s="708"/>
      <c r="I134" s="708"/>
      <c r="J134" s="708"/>
    </row>
    <row r="135" spans="2:10">
      <c r="B135" s="708"/>
      <c r="C135" s="708"/>
      <c r="D135" s="708"/>
      <c r="E135" s="708"/>
      <c r="F135" s="708"/>
      <c r="G135" s="708"/>
      <c r="H135" s="708"/>
      <c r="I135" s="708"/>
      <c r="J135" s="708"/>
    </row>
    <row r="136" spans="2:10">
      <c r="B136" s="708"/>
      <c r="C136" s="708"/>
      <c r="D136" s="708"/>
      <c r="E136" s="708"/>
      <c r="F136" s="708"/>
      <c r="G136" s="708"/>
      <c r="H136" s="708"/>
      <c r="I136" s="708"/>
      <c r="J136" s="708"/>
    </row>
    <row r="137" spans="2:10">
      <c r="B137" s="708"/>
      <c r="C137" s="708"/>
      <c r="D137" s="708"/>
      <c r="E137" s="708"/>
      <c r="F137" s="708"/>
      <c r="G137" s="708"/>
      <c r="H137" s="708"/>
      <c r="I137" s="708"/>
      <c r="J137" s="708"/>
    </row>
    <row r="138" spans="2:10">
      <c r="B138" s="708"/>
      <c r="C138" s="708"/>
      <c r="D138" s="708"/>
      <c r="E138" s="708"/>
      <c r="F138" s="708"/>
      <c r="G138" s="708"/>
      <c r="H138" s="708"/>
      <c r="I138" s="708"/>
      <c r="J138" s="708"/>
    </row>
    <row r="139" spans="2:10">
      <c r="B139" s="708"/>
      <c r="C139" s="708"/>
      <c r="D139" s="708"/>
      <c r="E139" s="708"/>
      <c r="F139" s="708"/>
      <c r="G139" s="708"/>
      <c r="H139" s="708"/>
      <c r="I139" s="708"/>
      <c r="J139" s="708"/>
    </row>
    <row r="140" spans="2:10">
      <c r="B140" s="708"/>
      <c r="C140" s="708"/>
      <c r="D140" s="708"/>
      <c r="E140" s="708"/>
      <c r="F140" s="708"/>
      <c r="G140" s="708"/>
      <c r="H140" s="708"/>
      <c r="I140" s="708"/>
      <c r="J140" s="708"/>
    </row>
    <row r="141" spans="2:10">
      <c r="B141" s="708"/>
      <c r="C141" s="708"/>
      <c r="D141" s="708"/>
      <c r="E141" s="708"/>
      <c r="F141" s="708"/>
      <c r="G141" s="708"/>
      <c r="H141" s="708"/>
      <c r="I141" s="708"/>
      <c r="J141" s="708"/>
    </row>
    <row r="142" spans="2:10">
      <c r="B142" s="708"/>
      <c r="C142" s="708"/>
      <c r="D142" s="708"/>
      <c r="E142" s="708"/>
      <c r="F142" s="708"/>
      <c r="G142" s="708"/>
      <c r="H142" s="708"/>
      <c r="I142" s="708"/>
      <c r="J142" s="708"/>
    </row>
    <row r="143" spans="2:10">
      <c r="B143" s="708"/>
      <c r="C143" s="708"/>
      <c r="D143" s="708"/>
      <c r="E143" s="708"/>
      <c r="F143" s="708"/>
      <c r="G143" s="708"/>
      <c r="H143" s="708"/>
      <c r="I143" s="708"/>
      <c r="J143" s="708"/>
    </row>
    <row r="144" spans="2:10">
      <c r="B144" s="708"/>
      <c r="C144" s="708"/>
      <c r="D144" s="708"/>
      <c r="E144" s="708"/>
      <c r="F144" s="708"/>
      <c r="G144" s="708"/>
      <c r="H144" s="708"/>
      <c r="I144" s="708"/>
      <c r="J144" s="708"/>
    </row>
    <row r="145" spans="2:10">
      <c r="B145" s="708"/>
      <c r="C145" s="708"/>
      <c r="D145" s="708"/>
      <c r="E145" s="708"/>
      <c r="F145" s="708"/>
      <c r="G145" s="708"/>
      <c r="H145" s="708"/>
      <c r="I145" s="708"/>
      <c r="J145" s="708"/>
    </row>
    <row r="146" spans="2:10">
      <c r="B146" s="708"/>
      <c r="C146" s="708"/>
      <c r="D146" s="708"/>
      <c r="E146" s="708"/>
      <c r="F146" s="708"/>
      <c r="G146" s="708"/>
      <c r="H146" s="708"/>
      <c r="I146" s="708"/>
      <c r="J146" s="708"/>
    </row>
    <row r="147" spans="2:10">
      <c r="B147" s="708"/>
      <c r="C147" s="708"/>
      <c r="D147" s="708"/>
      <c r="E147" s="708"/>
      <c r="F147" s="708"/>
      <c r="G147" s="708"/>
      <c r="H147" s="708"/>
      <c r="I147" s="708"/>
      <c r="J147" s="708"/>
    </row>
    <row r="148" spans="2:10">
      <c r="B148" s="708"/>
      <c r="C148" s="708"/>
      <c r="D148" s="708"/>
      <c r="E148" s="708"/>
      <c r="F148" s="708"/>
      <c r="G148" s="708"/>
      <c r="H148" s="708"/>
      <c r="I148" s="708"/>
      <c r="J148" s="708"/>
    </row>
    <row r="149" spans="2:10">
      <c r="B149" s="708"/>
      <c r="C149" s="708"/>
      <c r="D149" s="708"/>
      <c r="E149" s="708"/>
      <c r="F149" s="708"/>
      <c r="G149" s="708"/>
      <c r="H149" s="708"/>
      <c r="I149" s="708"/>
      <c r="J149" s="708"/>
    </row>
    <row r="150" spans="2:10">
      <c r="B150" s="708"/>
      <c r="C150" s="708"/>
      <c r="D150" s="708"/>
      <c r="E150" s="708"/>
      <c r="F150" s="708"/>
      <c r="G150" s="708"/>
      <c r="H150" s="708"/>
      <c r="I150" s="708"/>
      <c r="J150" s="708"/>
    </row>
    <row r="151" spans="2:10">
      <c r="B151" s="708"/>
      <c r="C151" s="708"/>
      <c r="D151" s="708"/>
      <c r="E151" s="708"/>
      <c r="F151" s="708"/>
      <c r="G151" s="708"/>
      <c r="H151" s="708"/>
      <c r="I151" s="708"/>
      <c r="J151" s="708"/>
    </row>
    <row r="152" spans="2:10">
      <c r="B152" s="708"/>
      <c r="C152" s="708"/>
      <c r="D152" s="708"/>
      <c r="E152" s="708"/>
      <c r="F152" s="708"/>
      <c r="G152" s="708"/>
      <c r="H152" s="708"/>
      <c r="I152" s="708"/>
      <c r="J152" s="708"/>
    </row>
    <row r="153" spans="2:10">
      <c r="B153" s="708"/>
      <c r="C153" s="708"/>
      <c r="D153" s="708"/>
      <c r="E153" s="708"/>
      <c r="F153" s="708"/>
      <c r="G153" s="708"/>
      <c r="H153" s="708"/>
      <c r="I153" s="708"/>
      <c r="J153" s="708"/>
    </row>
    <row r="154" spans="2:10">
      <c r="B154" s="708"/>
      <c r="C154" s="708"/>
      <c r="D154" s="708"/>
      <c r="E154" s="708"/>
      <c r="F154" s="708"/>
      <c r="G154" s="708"/>
      <c r="H154" s="708"/>
      <c r="I154" s="708"/>
      <c r="J154" s="708"/>
    </row>
    <row r="155" spans="2:10">
      <c r="B155" s="708"/>
      <c r="C155" s="708"/>
      <c r="D155" s="708"/>
      <c r="E155" s="708"/>
      <c r="F155" s="708"/>
      <c r="G155" s="708"/>
      <c r="H155" s="708"/>
      <c r="I155" s="708"/>
      <c r="J155" s="708"/>
    </row>
    <row r="156" spans="2:10">
      <c r="B156" s="708"/>
      <c r="C156" s="708"/>
      <c r="D156" s="708"/>
      <c r="E156" s="708"/>
      <c r="F156" s="708"/>
      <c r="G156" s="708"/>
      <c r="H156" s="708"/>
      <c r="I156" s="708"/>
      <c r="J156" s="708"/>
    </row>
    <row r="157" spans="2:10">
      <c r="B157" s="708"/>
      <c r="C157" s="708"/>
      <c r="D157" s="708"/>
      <c r="E157" s="708"/>
      <c r="F157" s="708"/>
      <c r="G157" s="708"/>
      <c r="H157" s="708"/>
      <c r="I157" s="708"/>
      <c r="J157" s="708"/>
    </row>
    <row r="158" spans="2:10">
      <c r="B158" s="708"/>
      <c r="C158" s="708"/>
      <c r="D158" s="708"/>
      <c r="E158" s="708"/>
      <c r="F158" s="708"/>
      <c r="G158" s="708"/>
      <c r="H158" s="708"/>
      <c r="I158" s="708"/>
      <c r="J158" s="708"/>
    </row>
    <row r="159" spans="2:10">
      <c r="B159" s="708"/>
      <c r="C159" s="708"/>
      <c r="D159" s="708"/>
      <c r="E159" s="708"/>
      <c r="F159" s="708"/>
      <c r="G159" s="708"/>
      <c r="H159" s="708"/>
      <c r="I159" s="708"/>
      <c r="J159" s="708"/>
    </row>
    <row r="160" spans="2:10">
      <c r="B160" s="708"/>
      <c r="C160" s="708"/>
      <c r="D160" s="708"/>
      <c r="E160" s="708"/>
      <c r="F160" s="708"/>
      <c r="G160" s="708"/>
      <c r="H160" s="708"/>
      <c r="I160" s="708"/>
      <c r="J160" s="708"/>
    </row>
    <row r="161" spans="2:10">
      <c r="B161" s="708"/>
      <c r="C161" s="708"/>
      <c r="D161" s="708"/>
      <c r="E161" s="708"/>
      <c r="F161" s="708"/>
      <c r="G161" s="708"/>
      <c r="H161" s="708"/>
      <c r="I161" s="708"/>
      <c r="J161" s="708"/>
    </row>
    <row r="162" spans="2:10">
      <c r="B162" s="708"/>
      <c r="C162" s="708"/>
      <c r="D162" s="708"/>
      <c r="E162" s="708"/>
      <c r="F162" s="708"/>
      <c r="G162" s="708"/>
      <c r="H162" s="708"/>
      <c r="I162" s="708"/>
      <c r="J162" s="708"/>
    </row>
    <row r="163" spans="2:10">
      <c r="B163" s="708"/>
      <c r="C163" s="708"/>
      <c r="D163" s="708"/>
      <c r="E163" s="708"/>
      <c r="F163" s="708"/>
      <c r="G163" s="708"/>
      <c r="H163" s="708"/>
      <c r="I163" s="708"/>
      <c r="J163" s="708"/>
    </row>
    <row r="164" spans="2:10">
      <c r="B164" s="708"/>
      <c r="C164" s="708"/>
      <c r="D164" s="708"/>
      <c r="E164" s="708"/>
      <c r="F164" s="708"/>
      <c r="G164" s="708"/>
      <c r="H164" s="708"/>
      <c r="I164" s="708"/>
      <c r="J164" s="708"/>
    </row>
    <row r="165" spans="2:10">
      <c r="B165" s="708"/>
      <c r="C165" s="708"/>
      <c r="D165" s="708"/>
      <c r="E165" s="708"/>
      <c r="F165" s="708"/>
      <c r="G165" s="708"/>
      <c r="H165" s="708"/>
      <c r="I165" s="708"/>
      <c r="J165" s="708"/>
    </row>
    <row r="166" spans="2:10">
      <c r="B166" s="708"/>
      <c r="C166" s="708"/>
      <c r="D166" s="708"/>
      <c r="E166" s="708"/>
      <c r="F166" s="708"/>
      <c r="G166" s="708"/>
      <c r="H166" s="708"/>
      <c r="I166" s="708"/>
      <c r="J166" s="708"/>
    </row>
    <row r="167" spans="2:10">
      <c r="B167" s="708"/>
      <c r="C167" s="708"/>
      <c r="D167" s="708"/>
      <c r="E167" s="708"/>
      <c r="F167" s="708"/>
      <c r="G167" s="708"/>
      <c r="H167" s="708"/>
      <c r="I167" s="708"/>
      <c r="J167" s="708"/>
    </row>
    <row r="168" spans="2:10">
      <c r="B168" s="708"/>
      <c r="C168" s="708"/>
      <c r="D168" s="708"/>
      <c r="E168" s="708"/>
      <c r="F168" s="708"/>
      <c r="G168" s="708"/>
      <c r="H168" s="708"/>
      <c r="I168" s="708"/>
      <c r="J168" s="708"/>
    </row>
    <row r="169" spans="2:10">
      <c r="B169" s="708"/>
      <c r="C169" s="708"/>
      <c r="D169" s="708"/>
      <c r="E169" s="708"/>
      <c r="F169" s="708"/>
      <c r="G169" s="708"/>
      <c r="H169" s="708"/>
      <c r="I169" s="708"/>
      <c r="J169" s="708"/>
    </row>
    <row r="170" spans="2:10">
      <c r="B170" s="708"/>
      <c r="C170" s="708"/>
      <c r="D170" s="708"/>
      <c r="E170" s="708"/>
      <c r="F170" s="708"/>
      <c r="G170" s="708"/>
      <c r="H170" s="708"/>
      <c r="I170" s="708"/>
      <c r="J170" s="708"/>
    </row>
    <row r="171" spans="2:10">
      <c r="B171" s="708"/>
      <c r="C171" s="708"/>
      <c r="D171" s="708"/>
      <c r="E171" s="708"/>
      <c r="F171" s="708"/>
      <c r="G171" s="708"/>
      <c r="H171" s="708"/>
      <c r="I171" s="708"/>
      <c r="J171" s="708"/>
    </row>
    <row r="172" spans="2:10">
      <c r="B172" s="708"/>
      <c r="C172" s="708"/>
      <c r="D172" s="708"/>
      <c r="E172" s="708"/>
      <c r="F172" s="708"/>
      <c r="G172" s="708"/>
      <c r="H172" s="708"/>
      <c r="I172" s="708"/>
      <c r="J172" s="708"/>
    </row>
    <row r="173" spans="2:10">
      <c r="B173" s="708"/>
      <c r="C173" s="708"/>
      <c r="D173" s="708"/>
      <c r="E173" s="708"/>
      <c r="F173" s="708"/>
      <c r="G173" s="708"/>
      <c r="H173" s="708"/>
      <c r="I173" s="708"/>
      <c r="J173" s="708"/>
    </row>
    <row r="174" spans="2:10">
      <c r="B174" s="708"/>
      <c r="C174" s="708"/>
      <c r="D174" s="708"/>
      <c r="E174" s="708"/>
      <c r="F174" s="708"/>
      <c r="G174" s="708"/>
      <c r="H174" s="708"/>
      <c r="I174" s="708"/>
      <c r="J174" s="708"/>
    </row>
    <row r="175" spans="2:10">
      <c r="B175" s="708"/>
      <c r="C175" s="708"/>
      <c r="D175" s="708"/>
      <c r="E175" s="708"/>
      <c r="F175" s="708"/>
      <c r="G175" s="708"/>
      <c r="H175" s="708"/>
      <c r="I175" s="708"/>
      <c r="J175" s="708"/>
    </row>
    <row r="176" spans="2:10">
      <c r="B176" s="708"/>
      <c r="C176" s="708"/>
      <c r="D176" s="708"/>
      <c r="E176" s="708"/>
      <c r="F176" s="708"/>
      <c r="G176" s="708"/>
      <c r="H176" s="708"/>
      <c r="I176" s="708"/>
      <c r="J176" s="708"/>
    </row>
    <row r="177" spans="2:10">
      <c r="B177" s="708"/>
      <c r="C177" s="708"/>
      <c r="D177" s="708"/>
      <c r="E177" s="708"/>
      <c r="F177" s="708"/>
      <c r="G177" s="708"/>
      <c r="H177" s="708"/>
      <c r="I177" s="708"/>
      <c r="J177" s="708"/>
    </row>
    <row r="178" spans="2:10">
      <c r="B178" s="708"/>
      <c r="C178" s="708"/>
      <c r="D178" s="708"/>
      <c r="E178" s="708"/>
      <c r="F178" s="708"/>
      <c r="G178" s="708"/>
      <c r="H178" s="708"/>
      <c r="I178" s="708"/>
      <c r="J178" s="708"/>
    </row>
    <row r="179" spans="2:10">
      <c r="B179" s="708"/>
      <c r="C179" s="708"/>
      <c r="D179" s="708"/>
      <c r="E179" s="708"/>
      <c r="F179" s="708"/>
      <c r="G179" s="708"/>
      <c r="H179" s="708"/>
      <c r="I179" s="708"/>
      <c r="J179" s="708"/>
    </row>
    <row r="180" spans="2:10">
      <c r="B180" s="708"/>
      <c r="C180" s="708"/>
      <c r="D180" s="708"/>
      <c r="E180" s="708"/>
      <c r="F180" s="708"/>
      <c r="G180" s="708"/>
      <c r="H180" s="708"/>
      <c r="I180" s="708"/>
      <c r="J180" s="708"/>
    </row>
    <row r="181" spans="2:10">
      <c r="B181" s="708"/>
      <c r="C181" s="708"/>
      <c r="D181" s="708"/>
      <c r="E181" s="708"/>
      <c r="F181" s="708"/>
      <c r="G181" s="708"/>
      <c r="H181" s="708"/>
      <c r="I181" s="708"/>
      <c r="J181" s="708"/>
    </row>
    <row r="182" spans="2:10">
      <c r="B182" s="708"/>
      <c r="C182" s="708"/>
      <c r="D182" s="708"/>
      <c r="E182" s="708"/>
      <c r="F182" s="708"/>
      <c r="G182" s="708"/>
      <c r="H182" s="708"/>
      <c r="I182" s="708"/>
      <c r="J182" s="708"/>
    </row>
    <row r="183" spans="2:10">
      <c r="B183" s="708"/>
      <c r="C183" s="708"/>
      <c r="D183" s="708"/>
      <c r="E183" s="708"/>
      <c r="F183" s="708"/>
      <c r="G183" s="708"/>
      <c r="H183" s="708"/>
      <c r="I183" s="708"/>
      <c r="J183" s="708"/>
    </row>
    <row r="184" spans="2:10">
      <c r="B184" s="708"/>
      <c r="C184" s="708"/>
      <c r="D184" s="708"/>
      <c r="E184" s="708"/>
      <c r="F184" s="708"/>
      <c r="G184" s="708"/>
      <c r="H184" s="708"/>
      <c r="I184" s="708"/>
      <c r="J184" s="708"/>
    </row>
    <row r="185" spans="2:10">
      <c r="B185" s="708"/>
      <c r="C185" s="708"/>
      <c r="D185" s="708"/>
      <c r="E185" s="708"/>
      <c r="F185" s="708"/>
      <c r="G185" s="708"/>
      <c r="H185" s="708"/>
      <c r="I185" s="708"/>
      <c r="J185" s="708"/>
    </row>
    <row r="186" spans="2:10">
      <c r="B186" s="708"/>
      <c r="C186" s="708"/>
      <c r="D186" s="708"/>
      <c r="E186" s="708"/>
      <c r="F186" s="708"/>
      <c r="G186" s="708"/>
      <c r="H186" s="708"/>
      <c r="I186" s="708"/>
      <c r="J186" s="708"/>
    </row>
  </sheetData>
  <mergeCells count="15">
    <mergeCell ref="A1:F1"/>
    <mergeCell ref="G1:J1"/>
    <mergeCell ref="A2:F2"/>
    <mergeCell ref="G2:J2"/>
    <mergeCell ref="A4:A6"/>
    <mergeCell ref="B4:B6"/>
    <mergeCell ref="C4:F4"/>
    <mergeCell ref="G4:G6"/>
    <mergeCell ref="H4:I4"/>
    <mergeCell ref="J4:J6"/>
    <mergeCell ref="C5:C6"/>
    <mergeCell ref="D5:D6"/>
    <mergeCell ref="E5:F5"/>
    <mergeCell ref="H5:H6"/>
    <mergeCell ref="I5:I6"/>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A1:K128"/>
  <sheetViews>
    <sheetView view="pageLayout" topLeftCell="A124" zoomScaleNormal="80" workbookViewId="0">
      <selection activeCell="D130" sqref="D130"/>
    </sheetView>
  </sheetViews>
  <sheetFormatPr defaultRowHeight="15"/>
  <cols>
    <col min="1" max="1" width="33.140625" style="69" customWidth="1"/>
    <col min="2" max="2" width="23.85546875" style="67" customWidth="1"/>
    <col min="3" max="4" width="26.28515625" style="67" customWidth="1"/>
    <col min="5" max="5" width="15.5703125" style="67" customWidth="1"/>
    <col min="6" max="6" width="15" style="67" customWidth="1"/>
    <col min="7" max="7" width="23.140625" style="67" customWidth="1"/>
    <col min="8" max="10" width="18.5703125" style="67" customWidth="1"/>
  </cols>
  <sheetData>
    <row r="1" spans="1:11" ht="18" customHeight="1">
      <c r="A1" s="821" t="s">
        <v>207</v>
      </c>
      <c r="B1" s="821"/>
      <c r="C1" s="821"/>
      <c r="D1" s="821"/>
      <c r="E1" s="93" t="s">
        <v>208</v>
      </c>
      <c r="F1" s="46"/>
      <c r="G1" s="46"/>
      <c r="H1" s="46"/>
      <c r="I1" s="46"/>
      <c r="J1" s="46"/>
    </row>
    <row r="2" spans="1:11" ht="18" customHeight="1">
      <c r="A2" s="840" t="s">
        <v>120</v>
      </c>
      <c r="B2" s="840"/>
      <c r="C2" s="840"/>
      <c r="D2" s="840"/>
      <c r="E2" s="94" t="s">
        <v>209</v>
      </c>
      <c r="F2" s="94"/>
      <c r="G2" s="94"/>
      <c r="H2" s="94"/>
      <c r="I2" s="94"/>
      <c r="J2" s="94"/>
    </row>
    <row r="3" spans="1:11" ht="6.95" customHeight="1">
      <c r="B3" s="95"/>
      <c r="C3" s="95"/>
      <c r="D3" s="95"/>
      <c r="E3" s="95"/>
      <c r="F3" s="95"/>
      <c r="G3" s="95"/>
      <c r="H3" s="95"/>
      <c r="I3" s="95"/>
      <c r="J3" s="95"/>
    </row>
    <row r="4" spans="1:11" ht="18" customHeight="1">
      <c r="A4" s="841"/>
      <c r="B4" s="836" t="s">
        <v>210</v>
      </c>
      <c r="C4" s="836"/>
      <c r="D4" s="836"/>
      <c r="E4" s="836" t="s">
        <v>211</v>
      </c>
      <c r="F4" s="836"/>
      <c r="G4" s="836"/>
      <c r="H4" s="836" t="s">
        <v>212</v>
      </c>
      <c r="I4" s="836"/>
      <c r="J4" s="837"/>
    </row>
    <row r="5" spans="1:11" ht="18" customHeight="1">
      <c r="A5" s="842"/>
      <c r="B5" s="838" t="s">
        <v>213</v>
      </c>
      <c r="C5" s="838" t="s">
        <v>123</v>
      </c>
      <c r="D5" s="838"/>
      <c r="E5" s="838" t="s">
        <v>213</v>
      </c>
      <c r="F5" s="838" t="s">
        <v>0</v>
      </c>
      <c r="G5" s="838"/>
      <c r="H5" s="838" t="s">
        <v>213</v>
      </c>
      <c r="I5" s="96" t="s">
        <v>0</v>
      </c>
      <c r="J5" s="847" t="s">
        <v>214</v>
      </c>
    </row>
    <row r="6" spans="1:11" ht="60" customHeight="1">
      <c r="A6" s="843"/>
      <c r="B6" s="839"/>
      <c r="C6" s="97" t="s">
        <v>215</v>
      </c>
      <c r="D6" s="97" t="s">
        <v>216</v>
      </c>
      <c r="E6" s="839"/>
      <c r="F6" s="97" t="s">
        <v>217</v>
      </c>
      <c r="G6" s="97" t="s">
        <v>218</v>
      </c>
      <c r="H6" s="839"/>
      <c r="I6" s="97" t="s">
        <v>219</v>
      </c>
      <c r="J6" s="848"/>
    </row>
    <row r="7" spans="1:11" ht="6.95" customHeight="1">
      <c r="A7" s="98"/>
      <c r="B7" s="99"/>
      <c r="C7" s="99"/>
      <c r="D7" s="99"/>
      <c r="E7" s="99"/>
      <c r="F7" s="99"/>
      <c r="G7" s="99"/>
      <c r="H7" s="99"/>
      <c r="I7" s="99"/>
      <c r="J7" s="99"/>
    </row>
    <row r="8" spans="1:11" s="101" customFormat="1" ht="24.95" customHeight="1">
      <c r="A8" s="100"/>
      <c r="B8" s="845" t="s">
        <v>220</v>
      </c>
      <c r="C8" s="845"/>
      <c r="D8" s="845"/>
      <c r="E8" s="849" t="s">
        <v>221</v>
      </c>
      <c r="F8" s="849"/>
      <c r="G8" s="849"/>
      <c r="H8" s="849"/>
      <c r="I8" s="849"/>
      <c r="J8" s="849"/>
    </row>
    <row r="9" spans="1:11" ht="18" customHeight="1">
      <c r="A9" s="54" t="s">
        <v>131</v>
      </c>
      <c r="B9" s="102">
        <v>2039</v>
      </c>
      <c r="C9" s="102">
        <v>1722</v>
      </c>
      <c r="D9" s="103">
        <v>84.453163315350665</v>
      </c>
      <c r="E9" s="104">
        <v>424744</v>
      </c>
      <c r="F9" s="104">
        <v>291591</v>
      </c>
      <c r="G9" s="145">
        <v>68.650999190100393</v>
      </c>
      <c r="H9" s="106">
        <v>30374.890000000003</v>
      </c>
      <c r="I9" s="106">
        <v>25415.84</v>
      </c>
      <c r="J9" s="107">
        <v>5.9838020077976381E-2</v>
      </c>
      <c r="K9" s="108"/>
    </row>
    <row r="10" spans="1:11" ht="18" customHeight="1">
      <c r="A10" s="58" t="s">
        <v>132</v>
      </c>
      <c r="B10" s="109">
        <v>1367</v>
      </c>
      <c r="C10" s="109">
        <v>1152</v>
      </c>
      <c r="D10" s="110">
        <v>84.272128749085596</v>
      </c>
      <c r="E10" s="111">
        <v>279840</v>
      </c>
      <c r="F10" s="111">
        <v>180808</v>
      </c>
      <c r="G10" s="146">
        <v>64.611206403659239</v>
      </c>
      <c r="H10" s="113">
        <v>21474.710000000003</v>
      </c>
      <c r="I10" s="113">
        <v>17849.230000000003</v>
      </c>
      <c r="J10" s="114">
        <v>6.3783697827329913E-2</v>
      </c>
      <c r="K10" s="108"/>
    </row>
    <row r="11" spans="1:11" ht="18" customHeight="1">
      <c r="A11" s="62" t="s">
        <v>133</v>
      </c>
      <c r="B11" s="115">
        <v>6</v>
      </c>
      <c r="C11" s="115" t="s">
        <v>70</v>
      </c>
      <c r="D11" s="116" t="s">
        <v>70</v>
      </c>
      <c r="E11" s="117" t="s">
        <v>106</v>
      </c>
      <c r="F11" s="117" t="s">
        <v>70</v>
      </c>
      <c r="G11" s="147" t="s">
        <v>70</v>
      </c>
      <c r="H11" s="119">
        <v>26.79</v>
      </c>
      <c r="I11" s="119" t="s">
        <v>106</v>
      </c>
      <c r="J11" s="120" t="s">
        <v>106</v>
      </c>
      <c r="K11" s="108"/>
    </row>
    <row r="12" spans="1:11" s="101" customFormat="1" ht="18" customHeight="1">
      <c r="A12" s="121" t="s">
        <v>134</v>
      </c>
      <c r="B12" s="122">
        <v>52</v>
      </c>
      <c r="C12" s="122" t="s">
        <v>70</v>
      </c>
      <c r="D12" s="123" t="s">
        <v>70</v>
      </c>
      <c r="E12" s="124">
        <v>182</v>
      </c>
      <c r="F12" s="124" t="s">
        <v>70</v>
      </c>
      <c r="G12" s="197" t="s">
        <v>70</v>
      </c>
      <c r="H12" s="125">
        <v>290.03000000000003</v>
      </c>
      <c r="I12" s="125">
        <v>52.5</v>
      </c>
      <c r="J12" s="126">
        <v>0.28846153846153844</v>
      </c>
      <c r="K12" s="127"/>
    </row>
    <row r="13" spans="1:11" s="101" customFormat="1" ht="18" customHeight="1">
      <c r="A13" s="121" t="s">
        <v>137</v>
      </c>
      <c r="B13" s="122" t="s">
        <v>106</v>
      </c>
      <c r="C13" s="122" t="s">
        <v>70</v>
      </c>
      <c r="D13" s="123" t="s">
        <v>70</v>
      </c>
      <c r="E13" s="124" t="s">
        <v>106</v>
      </c>
      <c r="F13" s="124" t="s">
        <v>70</v>
      </c>
      <c r="G13" s="197" t="s">
        <v>70</v>
      </c>
      <c r="H13" s="125" t="s">
        <v>106</v>
      </c>
      <c r="I13" s="125" t="s">
        <v>106</v>
      </c>
      <c r="J13" s="126" t="s">
        <v>106</v>
      </c>
      <c r="K13" s="127"/>
    </row>
    <row r="14" spans="1:11" s="101" customFormat="1" ht="18" customHeight="1">
      <c r="A14" s="121" t="s">
        <v>138</v>
      </c>
      <c r="B14" s="122">
        <v>6</v>
      </c>
      <c r="C14" s="122" t="s">
        <v>106</v>
      </c>
      <c r="D14" s="123" t="s">
        <v>106</v>
      </c>
      <c r="E14" s="124">
        <v>533</v>
      </c>
      <c r="F14" s="124" t="s">
        <v>106</v>
      </c>
      <c r="G14" s="197" t="s">
        <v>106</v>
      </c>
      <c r="H14" s="125">
        <v>34.700000000000003</v>
      </c>
      <c r="I14" s="125">
        <v>23.1</v>
      </c>
      <c r="J14" s="126">
        <v>4.3339587242026266E-2</v>
      </c>
      <c r="K14" s="127"/>
    </row>
    <row r="15" spans="1:11" s="101" customFormat="1" ht="18" customHeight="1">
      <c r="A15" s="121" t="s">
        <v>139</v>
      </c>
      <c r="B15" s="122" t="s">
        <v>106</v>
      </c>
      <c r="C15" s="122" t="s">
        <v>106</v>
      </c>
      <c r="D15" s="123" t="s">
        <v>106</v>
      </c>
      <c r="E15" s="124" t="s">
        <v>106</v>
      </c>
      <c r="F15" s="124" t="s">
        <v>106</v>
      </c>
      <c r="G15" s="197" t="s">
        <v>106</v>
      </c>
      <c r="H15" s="125" t="s">
        <v>106</v>
      </c>
      <c r="I15" s="125" t="s">
        <v>106</v>
      </c>
      <c r="J15" s="126" t="s">
        <v>106</v>
      </c>
      <c r="K15" s="127"/>
    </row>
    <row r="16" spans="1:11" s="101" customFormat="1" ht="18" customHeight="1">
      <c r="A16" s="121" t="s">
        <v>141</v>
      </c>
      <c r="B16" s="122">
        <v>104</v>
      </c>
      <c r="C16" s="122">
        <v>101</v>
      </c>
      <c r="D16" s="123">
        <v>97.115384615384613</v>
      </c>
      <c r="E16" s="124">
        <v>21803</v>
      </c>
      <c r="F16" s="124">
        <v>9317</v>
      </c>
      <c r="G16" s="197">
        <v>42.732651469981192</v>
      </c>
      <c r="H16" s="125">
        <v>1453.5000000000002</v>
      </c>
      <c r="I16" s="125">
        <v>1265.19</v>
      </c>
      <c r="J16" s="126">
        <v>5.8028252992707426E-2</v>
      </c>
      <c r="K16" s="127"/>
    </row>
    <row r="17" spans="1:11" s="101" customFormat="1" ht="18" customHeight="1">
      <c r="A17" s="121" t="s">
        <v>143</v>
      </c>
      <c r="B17" s="122">
        <v>44</v>
      </c>
      <c r="C17" s="122">
        <v>35</v>
      </c>
      <c r="D17" s="123">
        <v>79.545454545454547</v>
      </c>
      <c r="E17" s="124">
        <v>8900</v>
      </c>
      <c r="F17" s="124">
        <v>6069</v>
      </c>
      <c r="G17" s="197">
        <v>68.19101123595506</v>
      </c>
      <c r="H17" s="125">
        <v>680.34999999999991</v>
      </c>
      <c r="I17" s="125">
        <v>582.86</v>
      </c>
      <c r="J17" s="126">
        <v>6.548988764044944E-2</v>
      </c>
      <c r="K17" s="127"/>
    </row>
    <row r="18" spans="1:11" s="101" customFormat="1" ht="18" customHeight="1">
      <c r="A18" s="121" t="s">
        <v>144</v>
      </c>
      <c r="B18" s="122" t="s">
        <v>106</v>
      </c>
      <c r="C18" s="122" t="s">
        <v>70</v>
      </c>
      <c r="D18" s="123" t="s">
        <v>70</v>
      </c>
      <c r="E18" s="124" t="s">
        <v>70</v>
      </c>
      <c r="F18" s="124" t="s">
        <v>70</v>
      </c>
      <c r="G18" s="197" t="s">
        <v>70</v>
      </c>
      <c r="H18" s="125" t="s">
        <v>106</v>
      </c>
      <c r="I18" s="125" t="s">
        <v>70</v>
      </c>
      <c r="J18" s="126" t="s">
        <v>70</v>
      </c>
      <c r="K18" s="127"/>
    </row>
    <row r="19" spans="1:11" s="101" customFormat="1" ht="18" customHeight="1">
      <c r="A19" s="121" t="s">
        <v>145</v>
      </c>
      <c r="B19" s="122">
        <v>38</v>
      </c>
      <c r="C19" s="122">
        <v>27</v>
      </c>
      <c r="D19" s="123">
        <v>71.05263157894737</v>
      </c>
      <c r="E19" s="124">
        <v>3883</v>
      </c>
      <c r="F19" s="124">
        <v>508</v>
      </c>
      <c r="G19" s="197">
        <v>13.082668040175122</v>
      </c>
      <c r="H19" s="125">
        <v>191.67999999999998</v>
      </c>
      <c r="I19" s="125">
        <v>191.67999999999998</v>
      </c>
      <c r="J19" s="126">
        <v>4.9363893896471792E-2</v>
      </c>
      <c r="K19" s="127"/>
    </row>
    <row r="20" spans="1:11" s="101" customFormat="1" ht="18" customHeight="1">
      <c r="A20" s="121" t="s">
        <v>147</v>
      </c>
      <c r="B20" s="122">
        <v>7</v>
      </c>
      <c r="C20" s="122">
        <v>7</v>
      </c>
      <c r="D20" s="123">
        <v>100</v>
      </c>
      <c r="E20" s="124">
        <v>1394</v>
      </c>
      <c r="F20" s="124">
        <v>950</v>
      </c>
      <c r="G20" s="197">
        <v>68.149210903873751</v>
      </c>
      <c r="H20" s="125">
        <v>107</v>
      </c>
      <c r="I20" s="125">
        <v>82.7</v>
      </c>
      <c r="J20" s="126">
        <v>5.9325681492109039E-2</v>
      </c>
      <c r="K20" s="127"/>
    </row>
    <row r="21" spans="1:11" s="101" customFormat="1" ht="18" customHeight="1">
      <c r="A21" s="121" t="s">
        <v>148</v>
      </c>
      <c r="B21" s="122" t="s">
        <v>106</v>
      </c>
      <c r="C21" s="122" t="s">
        <v>70</v>
      </c>
      <c r="D21" s="123" t="s">
        <v>70</v>
      </c>
      <c r="E21" s="124" t="s">
        <v>106</v>
      </c>
      <c r="F21" s="124" t="s">
        <v>70</v>
      </c>
      <c r="G21" s="197" t="s">
        <v>70</v>
      </c>
      <c r="H21" s="125" t="s">
        <v>106</v>
      </c>
      <c r="I21" s="125" t="s">
        <v>106</v>
      </c>
      <c r="J21" s="126" t="s">
        <v>106</v>
      </c>
      <c r="K21" s="127"/>
    </row>
    <row r="22" spans="1:11" s="101" customFormat="1" ht="18" customHeight="1">
      <c r="A22" s="121" t="s">
        <v>151</v>
      </c>
      <c r="B22" s="122">
        <v>5</v>
      </c>
      <c r="C22" s="122">
        <v>4</v>
      </c>
      <c r="D22" s="123">
        <v>80</v>
      </c>
      <c r="E22" s="124">
        <v>629</v>
      </c>
      <c r="F22" s="124">
        <v>245</v>
      </c>
      <c r="G22" s="197">
        <v>38.950715421303656</v>
      </c>
      <c r="H22" s="125">
        <v>39.979999999999997</v>
      </c>
      <c r="I22" s="125">
        <v>35.200000000000003</v>
      </c>
      <c r="J22" s="126">
        <v>5.5961844197138316E-2</v>
      </c>
      <c r="K22" s="127"/>
    </row>
    <row r="23" spans="1:11" s="101" customFormat="1" ht="18" customHeight="1">
      <c r="A23" s="121" t="s">
        <v>152</v>
      </c>
      <c r="B23" s="122">
        <v>11</v>
      </c>
      <c r="C23" s="122" t="s">
        <v>106</v>
      </c>
      <c r="D23" s="123" t="s">
        <v>106</v>
      </c>
      <c r="E23" s="124">
        <v>1577</v>
      </c>
      <c r="F23" s="124" t="s">
        <v>106</v>
      </c>
      <c r="G23" s="197" t="s">
        <v>106</v>
      </c>
      <c r="H23" s="125">
        <v>76.2</v>
      </c>
      <c r="I23" s="125">
        <v>71.900000000000006</v>
      </c>
      <c r="J23" s="126">
        <v>4.5592897907419154E-2</v>
      </c>
      <c r="K23" s="127"/>
    </row>
    <row r="24" spans="1:11" s="101" customFormat="1" ht="18" customHeight="1">
      <c r="A24" s="121" t="s">
        <v>153</v>
      </c>
      <c r="B24" s="122" t="s">
        <v>106</v>
      </c>
      <c r="C24" s="122" t="s">
        <v>106</v>
      </c>
      <c r="D24" s="123" t="s">
        <v>106</v>
      </c>
      <c r="E24" s="124" t="s">
        <v>106</v>
      </c>
      <c r="F24" s="124" t="s">
        <v>106</v>
      </c>
      <c r="G24" s="197" t="s">
        <v>106</v>
      </c>
      <c r="H24" s="125" t="s">
        <v>106</v>
      </c>
      <c r="I24" s="125" t="s">
        <v>106</v>
      </c>
      <c r="J24" s="126" t="s">
        <v>106</v>
      </c>
      <c r="K24" s="127"/>
    </row>
    <row r="25" spans="1:11" s="101" customFormat="1" ht="18" customHeight="1">
      <c r="A25" s="121" t="s">
        <v>154</v>
      </c>
      <c r="B25" s="122">
        <v>7</v>
      </c>
      <c r="C25" s="122">
        <v>7</v>
      </c>
      <c r="D25" s="123">
        <v>100</v>
      </c>
      <c r="E25" s="124">
        <v>6053</v>
      </c>
      <c r="F25" s="124">
        <v>4504</v>
      </c>
      <c r="G25" s="197">
        <v>74.409383776639686</v>
      </c>
      <c r="H25" s="125">
        <v>629.14</v>
      </c>
      <c r="I25" s="125">
        <v>237.53</v>
      </c>
      <c r="J25" s="126">
        <v>3.9241698331405915E-2</v>
      </c>
      <c r="K25" s="127"/>
    </row>
    <row r="26" spans="1:11" s="101" customFormat="1" ht="18" customHeight="1">
      <c r="A26" s="121" t="s">
        <v>155</v>
      </c>
      <c r="B26" s="122">
        <v>16</v>
      </c>
      <c r="C26" s="122">
        <v>15</v>
      </c>
      <c r="D26" s="123">
        <v>93.75</v>
      </c>
      <c r="E26" s="124">
        <v>1360</v>
      </c>
      <c r="F26" s="124">
        <v>155</v>
      </c>
      <c r="G26" s="197">
        <v>11.397058823529411</v>
      </c>
      <c r="H26" s="125">
        <v>84.26</v>
      </c>
      <c r="I26" s="125">
        <v>77</v>
      </c>
      <c r="J26" s="126">
        <v>5.6617647058823529E-2</v>
      </c>
      <c r="K26" s="127"/>
    </row>
    <row r="27" spans="1:11" s="101" customFormat="1" ht="18" customHeight="1">
      <c r="A27" s="121" t="s">
        <v>156</v>
      </c>
      <c r="B27" s="122" t="s">
        <v>106</v>
      </c>
      <c r="C27" s="122" t="s">
        <v>70</v>
      </c>
      <c r="D27" s="123" t="s">
        <v>70</v>
      </c>
      <c r="E27" s="124" t="s">
        <v>106</v>
      </c>
      <c r="F27" s="124" t="s">
        <v>70</v>
      </c>
      <c r="G27" s="197" t="s">
        <v>70</v>
      </c>
      <c r="H27" s="125" t="s">
        <v>106</v>
      </c>
      <c r="I27" s="125" t="s">
        <v>106</v>
      </c>
      <c r="J27" s="126" t="s">
        <v>106</v>
      </c>
      <c r="K27" s="127"/>
    </row>
    <row r="28" spans="1:11" s="101" customFormat="1" ht="18" customHeight="1">
      <c r="A28" s="121" t="s">
        <v>158</v>
      </c>
      <c r="B28" s="122">
        <v>149</v>
      </c>
      <c r="C28" s="122">
        <v>119</v>
      </c>
      <c r="D28" s="123">
        <v>79.865771812080538</v>
      </c>
      <c r="E28" s="124">
        <v>30212</v>
      </c>
      <c r="F28" s="124">
        <v>20208</v>
      </c>
      <c r="G28" s="197">
        <v>66.887329537931947</v>
      </c>
      <c r="H28" s="125">
        <v>3106.8300000000013</v>
      </c>
      <c r="I28" s="125">
        <v>2533.0499999999993</v>
      </c>
      <c r="J28" s="126">
        <v>8.384251290877795E-2</v>
      </c>
      <c r="K28" s="127"/>
    </row>
    <row r="29" spans="1:11" s="101" customFormat="1" ht="18" customHeight="1">
      <c r="A29" s="121" t="s">
        <v>159</v>
      </c>
      <c r="B29" s="122" t="s">
        <v>106</v>
      </c>
      <c r="C29" s="122" t="s">
        <v>106</v>
      </c>
      <c r="D29" s="123" t="s">
        <v>106</v>
      </c>
      <c r="E29" s="124" t="s">
        <v>106</v>
      </c>
      <c r="F29" s="124" t="s">
        <v>106</v>
      </c>
      <c r="G29" s="197" t="s">
        <v>106</v>
      </c>
      <c r="H29" s="125" t="s">
        <v>106</v>
      </c>
      <c r="I29" s="125" t="s">
        <v>106</v>
      </c>
      <c r="J29" s="126" t="s">
        <v>106</v>
      </c>
      <c r="K29" s="127"/>
    </row>
    <row r="30" spans="1:11" s="101" customFormat="1" ht="18" customHeight="1">
      <c r="A30" s="121" t="s">
        <v>160</v>
      </c>
      <c r="B30" s="122">
        <v>32</v>
      </c>
      <c r="C30" s="122">
        <v>27</v>
      </c>
      <c r="D30" s="123">
        <v>84.375</v>
      </c>
      <c r="E30" s="124">
        <v>14967</v>
      </c>
      <c r="F30" s="124">
        <v>7329</v>
      </c>
      <c r="G30" s="197">
        <v>48.96772900380838</v>
      </c>
      <c r="H30" s="125">
        <v>986.11999999999989</v>
      </c>
      <c r="I30" s="125">
        <v>962.3599999999999</v>
      </c>
      <c r="J30" s="126">
        <v>6.4298790672813522E-2</v>
      </c>
      <c r="K30" s="127"/>
    </row>
    <row r="31" spans="1:11" s="101" customFormat="1" ht="18" customHeight="1">
      <c r="A31" s="121" t="s">
        <v>161</v>
      </c>
      <c r="B31" s="122">
        <v>4</v>
      </c>
      <c r="C31" s="122">
        <v>3</v>
      </c>
      <c r="D31" s="123">
        <v>75</v>
      </c>
      <c r="E31" s="124">
        <v>1634</v>
      </c>
      <c r="F31" s="124">
        <v>1634</v>
      </c>
      <c r="G31" s="197">
        <v>100</v>
      </c>
      <c r="H31" s="125">
        <v>98.54</v>
      </c>
      <c r="I31" s="125">
        <v>98.04</v>
      </c>
      <c r="J31" s="126">
        <v>6.0000000000000005E-2</v>
      </c>
      <c r="K31" s="127"/>
    </row>
    <row r="32" spans="1:11" s="101" customFormat="1" ht="18" customHeight="1">
      <c r="A32" s="121" t="s">
        <v>162</v>
      </c>
      <c r="B32" s="122">
        <v>46</v>
      </c>
      <c r="C32" s="122">
        <v>33</v>
      </c>
      <c r="D32" s="123">
        <v>71.739130434782609</v>
      </c>
      <c r="E32" s="124">
        <v>1614</v>
      </c>
      <c r="F32" s="124">
        <v>703</v>
      </c>
      <c r="G32" s="197">
        <v>43.556381660470883</v>
      </c>
      <c r="H32" s="125">
        <v>324.37</v>
      </c>
      <c r="I32" s="125">
        <v>306.47000000000003</v>
      </c>
      <c r="J32" s="126">
        <v>0.18988228004956631</v>
      </c>
      <c r="K32" s="127"/>
    </row>
    <row r="33" spans="1:11" s="101" customFormat="1" ht="18" customHeight="1">
      <c r="A33" s="121" t="s">
        <v>163</v>
      </c>
      <c r="B33" s="122">
        <v>97</v>
      </c>
      <c r="C33" s="122">
        <v>95</v>
      </c>
      <c r="D33" s="123">
        <v>97.9381443298969</v>
      </c>
      <c r="E33" s="124">
        <v>16054</v>
      </c>
      <c r="F33" s="124">
        <v>13085</v>
      </c>
      <c r="G33" s="197">
        <v>81.506166687429925</v>
      </c>
      <c r="H33" s="125">
        <v>1418.4600000000003</v>
      </c>
      <c r="I33" s="125">
        <v>1312.0300000000007</v>
      </c>
      <c r="J33" s="126">
        <v>8.1726049582658569E-2</v>
      </c>
      <c r="K33" s="127"/>
    </row>
    <row r="34" spans="1:11" s="101" customFormat="1" ht="18" customHeight="1">
      <c r="A34" s="121" t="s">
        <v>165</v>
      </c>
      <c r="B34" s="122">
        <v>22</v>
      </c>
      <c r="C34" s="122">
        <v>20</v>
      </c>
      <c r="D34" s="123">
        <v>90.909090909090907</v>
      </c>
      <c r="E34" s="124">
        <v>9827</v>
      </c>
      <c r="F34" s="124">
        <v>3782</v>
      </c>
      <c r="G34" s="197">
        <v>38.485804416403788</v>
      </c>
      <c r="H34" s="125">
        <v>677.6</v>
      </c>
      <c r="I34" s="125">
        <v>538.6099999999999</v>
      </c>
      <c r="J34" s="126">
        <v>5.4809199145212158E-2</v>
      </c>
      <c r="K34" s="127"/>
    </row>
    <row r="35" spans="1:11" s="101" customFormat="1" ht="18" customHeight="1">
      <c r="A35" s="121" t="s">
        <v>167</v>
      </c>
      <c r="B35" s="122">
        <v>6</v>
      </c>
      <c r="C35" s="122" t="s">
        <v>106</v>
      </c>
      <c r="D35" s="123" t="s">
        <v>106</v>
      </c>
      <c r="E35" s="124">
        <v>240</v>
      </c>
      <c r="F35" s="124" t="s">
        <v>106</v>
      </c>
      <c r="G35" s="197" t="s">
        <v>106</v>
      </c>
      <c r="H35" s="125">
        <v>17.5</v>
      </c>
      <c r="I35" s="125">
        <v>10.86</v>
      </c>
      <c r="J35" s="126">
        <v>4.5249999999999999E-2</v>
      </c>
      <c r="K35" s="127"/>
    </row>
    <row r="36" spans="1:11" s="101" customFormat="1" ht="18" customHeight="1">
      <c r="A36" s="121" t="s">
        <v>168</v>
      </c>
      <c r="B36" s="122">
        <v>53</v>
      </c>
      <c r="C36" s="122">
        <v>36</v>
      </c>
      <c r="D36" s="123">
        <v>67.924528301886795</v>
      </c>
      <c r="E36" s="124">
        <v>6845</v>
      </c>
      <c r="F36" s="124">
        <v>4982</v>
      </c>
      <c r="G36" s="197">
        <v>72.783053323593862</v>
      </c>
      <c r="H36" s="125">
        <v>637.32999999999993</v>
      </c>
      <c r="I36" s="125">
        <v>610.25999999999988</v>
      </c>
      <c r="J36" s="126">
        <v>8.9154127100073033E-2</v>
      </c>
      <c r="K36" s="127"/>
    </row>
    <row r="37" spans="1:11" s="101" customFormat="1" ht="18" customHeight="1">
      <c r="A37" s="121" t="s">
        <v>169</v>
      </c>
      <c r="B37" s="122">
        <v>26</v>
      </c>
      <c r="C37" s="122">
        <v>26</v>
      </c>
      <c r="D37" s="123">
        <v>100</v>
      </c>
      <c r="E37" s="124">
        <v>7172</v>
      </c>
      <c r="F37" s="124">
        <v>4547</v>
      </c>
      <c r="G37" s="197">
        <v>63.399330730619077</v>
      </c>
      <c r="H37" s="125">
        <v>311.55000000000007</v>
      </c>
      <c r="I37" s="125">
        <v>301.2</v>
      </c>
      <c r="J37" s="126">
        <v>4.1996653653095371E-2</v>
      </c>
      <c r="K37" s="127"/>
    </row>
    <row r="38" spans="1:11" s="101" customFormat="1" ht="18" customHeight="1">
      <c r="A38" s="121" t="s">
        <v>170</v>
      </c>
      <c r="B38" s="122" t="s">
        <v>106</v>
      </c>
      <c r="C38" s="122" t="s">
        <v>70</v>
      </c>
      <c r="D38" s="123" t="s">
        <v>70</v>
      </c>
      <c r="E38" s="124" t="s">
        <v>106</v>
      </c>
      <c r="F38" s="124" t="s">
        <v>70</v>
      </c>
      <c r="G38" s="197" t="s">
        <v>70</v>
      </c>
      <c r="H38" s="125" t="s">
        <v>106</v>
      </c>
      <c r="I38" s="125" t="s">
        <v>106</v>
      </c>
      <c r="J38" s="126" t="s">
        <v>106</v>
      </c>
      <c r="K38" s="127"/>
    </row>
    <row r="39" spans="1:11" s="101" customFormat="1" ht="18" customHeight="1">
      <c r="A39" s="121" t="s">
        <v>172</v>
      </c>
      <c r="B39" s="122" t="s">
        <v>106</v>
      </c>
      <c r="C39" s="122" t="s">
        <v>106</v>
      </c>
      <c r="D39" s="123" t="s">
        <v>106</v>
      </c>
      <c r="E39" s="124" t="s">
        <v>106</v>
      </c>
      <c r="F39" s="124" t="s">
        <v>106</v>
      </c>
      <c r="G39" s="197" t="s">
        <v>106</v>
      </c>
      <c r="H39" s="125" t="s">
        <v>106</v>
      </c>
      <c r="I39" s="125" t="s">
        <v>106</v>
      </c>
      <c r="J39" s="126" t="s">
        <v>106</v>
      </c>
      <c r="K39" s="127"/>
    </row>
    <row r="40" spans="1:11" s="101" customFormat="1" ht="18" customHeight="1">
      <c r="A40" s="121" t="s">
        <v>173</v>
      </c>
      <c r="B40" s="122" t="s">
        <v>106</v>
      </c>
      <c r="C40" s="122" t="s">
        <v>70</v>
      </c>
      <c r="D40" s="123" t="s">
        <v>70</v>
      </c>
      <c r="E40" s="124" t="s">
        <v>106</v>
      </c>
      <c r="F40" s="124" t="s">
        <v>70</v>
      </c>
      <c r="G40" s="197" t="s">
        <v>70</v>
      </c>
      <c r="H40" s="125" t="s">
        <v>106</v>
      </c>
      <c r="I40" s="125" t="s">
        <v>106</v>
      </c>
      <c r="J40" s="126" t="s">
        <v>106</v>
      </c>
      <c r="K40" s="127"/>
    </row>
    <row r="41" spans="1:11" s="101" customFormat="1" ht="18" customHeight="1">
      <c r="A41" s="121" t="s">
        <v>175</v>
      </c>
      <c r="B41" s="122" t="s">
        <v>106</v>
      </c>
      <c r="C41" s="122" t="s">
        <v>70</v>
      </c>
      <c r="D41" s="123" t="s">
        <v>70</v>
      </c>
      <c r="E41" s="124" t="s">
        <v>70</v>
      </c>
      <c r="F41" s="124" t="s">
        <v>70</v>
      </c>
      <c r="G41" s="197" t="s">
        <v>70</v>
      </c>
      <c r="H41" s="125" t="s">
        <v>106</v>
      </c>
      <c r="I41" s="125" t="s">
        <v>70</v>
      </c>
      <c r="J41" s="126" t="s">
        <v>70</v>
      </c>
      <c r="K41" s="127"/>
    </row>
    <row r="42" spans="1:11" s="101" customFormat="1" ht="18" customHeight="1">
      <c r="A42" s="121" t="s">
        <v>176</v>
      </c>
      <c r="B42" s="122">
        <v>59</v>
      </c>
      <c r="C42" s="122">
        <v>50</v>
      </c>
      <c r="D42" s="123">
        <v>84.745762711864401</v>
      </c>
      <c r="E42" s="124">
        <v>32668</v>
      </c>
      <c r="F42" s="124">
        <v>18061</v>
      </c>
      <c r="G42" s="197">
        <v>55.286518917595203</v>
      </c>
      <c r="H42" s="125">
        <v>2229.9300000000003</v>
      </c>
      <c r="I42" s="125">
        <v>1844.08</v>
      </c>
      <c r="J42" s="126">
        <v>5.6449124525529568E-2</v>
      </c>
      <c r="K42" s="127"/>
    </row>
    <row r="43" spans="1:11" s="101" customFormat="1" ht="18" customHeight="1">
      <c r="A43" s="121" t="s">
        <v>178</v>
      </c>
      <c r="B43" s="122">
        <v>184</v>
      </c>
      <c r="C43" s="122">
        <v>182</v>
      </c>
      <c r="D43" s="123">
        <v>98.913043478260875</v>
      </c>
      <c r="E43" s="124">
        <v>29506</v>
      </c>
      <c r="F43" s="124">
        <v>24803</v>
      </c>
      <c r="G43" s="197">
        <v>84.060868975801526</v>
      </c>
      <c r="H43" s="125">
        <v>1577.07</v>
      </c>
      <c r="I43" s="125">
        <v>1252.25</v>
      </c>
      <c r="J43" s="126">
        <v>4.2440520572087033E-2</v>
      </c>
      <c r="K43" s="127"/>
    </row>
    <row r="44" spans="1:11" s="101" customFormat="1" ht="18" customHeight="1">
      <c r="A44" s="121" t="s">
        <v>179</v>
      </c>
      <c r="B44" s="122">
        <v>223</v>
      </c>
      <c r="C44" s="122">
        <v>220</v>
      </c>
      <c r="D44" s="123">
        <v>98.654708520179369</v>
      </c>
      <c r="E44" s="124">
        <v>41666</v>
      </c>
      <c r="F44" s="124">
        <v>34402</v>
      </c>
      <c r="G44" s="197">
        <v>82.566121057936925</v>
      </c>
      <c r="H44" s="125">
        <v>3648.0799999999986</v>
      </c>
      <c r="I44" s="125">
        <v>3010.4300000000003</v>
      </c>
      <c r="J44" s="126">
        <v>7.2251476023616382E-2</v>
      </c>
      <c r="K44" s="127"/>
    </row>
    <row r="45" spans="1:11" s="101" customFormat="1" ht="18" customHeight="1">
      <c r="A45" s="121" t="s">
        <v>180</v>
      </c>
      <c r="B45" s="122">
        <v>33</v>
      </c>
      <c r="C45" s="122">
        <v>12</v>
      </c>
      <c r="D45" s="123">
        <v>36.363636363636367</v>
      </c>
      <c r="E45" s="124">
        <v>11917</v>
      </c>
      <c r="F45" s="124">
        <v>3003</v>
      </c>
      <c r="G45" s="197">
        <v>25.199295124611901</v>
      </c>
      <c r="H45" s="125">
        <v>782.83</v>
      </c>
      <c r="I45" s="125">
        <v>599.41999999999996</v>
      </c>
      <c r="J45" s="126">
        <v>5.0299572039942939E-2</v>
      </c>
      <c r="K45" s="127"/>
    </row>
    <row r="46" spans="1:11" s="101" customFormat="1" ht="18" customHeight="1">
      <c r="A46" s="121" t="s">
        <v>181</v>
      </c>
      <c r="B46" s="122" t="s">
        <v>106</v>
      </c>
      <c r="C46" s="122" t="s">
        <v>106</v>
      </c>
      <c r="D46" s="123" t="s">
        <v>106</v>
      </c>
      <c r="E46" s="124" t="s">
        <v>106</v>
      </c>
      <c r="F46" s="124" t="s">
        <v>106</v>
      </c>
      <c r="G46" s="197" t="s">
        <v>106</v>
      </c>
      <c r="H46" s="125" t="s">
        <v>106</v>
      </c>
      <c r="I46" s="125" t="s">
        <v>106</v>
      </c>
      <c r="J46" s="126" t="s">
        <v>106</v>
      </c>
      <c r="K46" s="127"/>
    </row>
    <row r="47" spans="1:11" s="101" customFormat="1" ht="18" customHeight="1">
      <c r="A47" s="121" t="s">
        <v>182</v>
      </c>
      <c r="B47" s="122">
        <v>8</v>
      </c>
      <c r="C47" s="122">
        <v>8</v>
      </c>
      <c r="D47" s="123">
        <v>100</v>
      </c>
      <c r="E47" s="124">
        <v>431</v>
      </c>
      <c r="F47" s="124">
        <v>315</v>
      </c>
      <c r="G47" s="197">
        <v>73.085846867749424</v>
      </c>
      <c r="H47" s="125">
        <v>50.340000000000011</v>
      </c>
      <c r="I47" s="125">
        <v>45.84</v>
      </c>
      <c r="J47" s="126">
        <v>0.10635730858468678</v>
      </c>
      <c r="K47" s="127"/>
    </row>
    <row r="48" spans="1:11" s="101" customFormat="1" ht="18" customHeight="1">
      <c r="A48" s="121" t="s">
        <v>183</v>
      </c>
      <c r="B48" s="122">
        <v>4</v>
      </c>
      <c r="C48" s="122">
        <v>4</v>
      </c>
      <c r="D48" s="123">
        <v>100</v>
      </c>
      <c r="E48" s="124">
        <v>1496</v>
      </c>
      <c r="F48" s="124">
        <v>1496</v>
      </c>
      <c r="G48" s="197">
        <v>100</v>
      </c>
      <c r="H48" s="125">
        <v>67.2</v>
      </c>
      <c r="I48" s="125">
        <v>67.2</v>
      </c>
      <c r="J48" s="126">
        <v>4.4919786096256686E-2</v>
      </c>
      <c r="K48" s="127"/>
    </row>
    <row r="49" spans="1:11" s="101" customFormat="1" ht="18" customHeight="1">
      <c r="A49" s="121" t="s">
        <v>184</v>
      </c>
      <c r="B49" s="122">
        <v>109</v>
      </c>
      <c r="C49" s="122">
        <v>107</v>
      </c>
      <c r="D49" s="123">
        <v>98.165137614678898</v>
      </c>
      <c r="E49" s="124">
        <v>20050</v>
      </c>
      <c r="F49" s="124">
        <v>16545</v>
      </c>
      <c r="G49" s="197">
        <v>82.518703241895267</v>
      </c>
      <c r="H49" s="125">
        <v>1366.75</v>
      </c>
      <c r="I49" s="125">
        <v>1339.93</v>
      </c>
      <c r="J49" s="126">
        <v>6.6829426433915221E-2</v>
      </c>
      <c r="K49" s="127"/>
    </row>
    <row r="50" spans="1:11" s="101" customFormat="1" ht="18" customHeight="1">
      <c r="A50" s="121" t="s">
        <v>186</v>
      </c>
      <c r="B50" s="122" t="s">
        <v>106</v>
      </c>
      <c r="C50" s="122" t="s">
        <v>106</v>
      </c>
      <c r="D50" s="123" t="s">
        <v>106</v>
      </c>
      <c r="E50" s="124" t="s">
        <v>106</v>
      </c>
      <c r="F50" s="124" t="s">
        <v>106</v>
      </c>
      <c r="G50" s="197" t="s">
        <v>106</v>
      </c>
      <c r="H50" s="125" t="s">
        <v>106</v>
      </c>
      <c r="I50" s="125" t="s">
        <v>106</v>
      </c>
      <c r="J50" s="126" t="s">
        <v>106</v>
      </c>
      <c r="K50" s="127"/>
    </row>
    <row r="51" spans="1:11" ht="18" customHeight="1">
      <c r="A51" s="58" t="s">
        <v>187</v>
      </c>
      <c r="B51" s="109">
        <v>672</v>
      </c>
      <c r="C51" s="109">
        <v>570</v>
      </c>
      <c r="D51" s="110">
        <v>84.821428571428569</v>
      </c>
      <c r="E51" s="111">
        <v>144904</v>
      </c>
      <c r="F51" s="111">
        <v>110783</v>
      </c>
      <c r="G51" s="146">
        <v>76.452685916192792</v>
      </c>
      <c r="H51" s="113">
        <v>8900.18</v>
      </c>
      <c r="I51" s="113">
        <v>7566.61</v>
      </c>
      <c r="J51" s="114">
        <v>5.2218089217688952E-2</v>
      </c>
      <c r="K51" s="108"/>
    </row>
    <row r="52" spans="1:11" s="101" customFormat="1" ht="18" customHeight="1">
      <c r="A52" s="121" t="s">
        <v>188</v>
      </c>
      <c r="B52" s="122">
        <v>435</v>
      </c>
      <c r="C52" s="122">
        <v>369</v>
      </c>
      <c r="D52" s="123">
        <v>84.827586206896555</v>
      </c>
      <c r="E52" s="124">
        <v>58491</v>
      </c>
      <c r="F52" s="124">
        <v>53020</v>
      </c>
      <c r="G52" s="197">
        <v>90.646424236207281</v>
      </c>
      <c r="H52" s="125">
        <v>3554.6099999999992</v>
      </c>
      <c r="I52" s="125">
        <v>3272.5099999999993</v>
      </c>
      <c r="J52" s="126">
        <v>5.5948949411020486E-2</v>
      </c>
      <c r="K52" s="127"/>
    </row>
    <row r="53" spans="1:11" s="101" customFormat="1" ht="18" customHeight="1">
      <c r="A53" s="121" t="s">
        <v>189</v>
      </c>
      <c r="B53" s="122" t="s">
        <v>106</v>
      </c>
      <c r="C53" s="122" t="s">
        <v>106</v>
      </c>
      <c r="D53" s="123" t="s">
        <v>106</v>
      </c>
      <c r="E53" s="124" t="s">
        <v>106</v>
      </c>
      <c r="F53" s="124" t="s">
        <v>106</v>
      </c>
      <c r="G53" s="197" t="s">
        <v>106</v>
      </c>
      <c r="H53" s="125" t="s">
        <v>106</v>
      </c>
      <c r="I53" s="125" t="s">
        <v>106</v>
      </c>
      <c r="J53" s="126" t="s">
        <v>106</v>
      </c>
      <c r="K53" s="127"/>
    </row>
    <row r="54" spans="1:11" s="101" customFormat="1" ht="18" customHeight="1">
      <c r="A54" s="121" t="s">
        <v>190</v>
      </c>
      <c r="B54" s="122" t="s">
        <v>106</v>
      </c>
      <c r="C54" s="122" t="s">
        <v>106</v>
      </c>
      <c r="D54" s="123" t="s">
        <v>106</v>
      </c>
      <c r="E54" s="124">
        <v>9882</v>
      </c>
      <c r="F54" s="124" t="s">
        <v>106</v>
      </c>
      <c r="G54" s="197">
        <v>54.229912973082371</v>
      </c>
      <c r="H54" s="125" t="s">
        <v>106</v>
      </c>
      <c r="I54" s="125" t="s">
        <v>106</v>
      </c>
      <c r="J54" s="126" t="s">
        <v>106</v>
      </c>
      <c r="K54" s="127"/>
    </row>
    <row r="55" spans="1:11" s="101" customFormat="1" ht="18" customHeight="1">
      <c r="A55" s="121" t="s">
        <v>191</v>
      </c>
      <c r="B55" s="122">
        <v>40</v>
      </c>
      <c r="C55" s="122">
        <v>39</v>
      </c>
      <c r="D55" s="123">
        <v>97.5</v>
      </c>
      <c r="E55" s="124">
        <v>17438</v>
      </c>
      <c r="F55" s="124">
        <v>11332</v>
      </c>
      <c r="G55" s="197">
        <v>64.984516573001486</v>
      </c>
      <c r="H55" s="125">
        <v>932.99999999999989</v>
      </c>
      <c r="I55" s="125">
        <v>848.99000000000012</v>
      </c>
      <c r="J55" s="126">
        <v>4.8686202546163557E-2</v>
      </c>
      <c r="K55" s="127"/>
    </row>
    <row r="56" spans="1:11" s="101" customFormat="1" ht="18" customHeight="1">
      <c r="A56" s="121" t="s">
        <v>192</v>
      </c>
      <c r="B56" s="122">
        <v>71</v>
      </c>
      <c r="C56" s="122">
        <v>43</v>
      </c>
      <c r="D56" s="123">
        <v>60.563380281690144</v>
      </c>
      <c r="E56" s="124">
        <v>13891</v>
      </c>
      <c r="F56" s="124" t="s">
        <v>106</v>
      </c>
      <c r="G56" s="197" t="s">
        <v>106</v>
      </c>
      <c r="H56" s="125">
        <v>822.3900000000001</v>
      </c>
      <c r="I56" s="125">
        <v>714.55</v>
      </c>
      <c r="J56" s="126">
        <v>5.143978115326471E-2</v>
      </c>
      <c r="K56" s="127"/>
    </row>
    <row r="57" spans="1:11" s="101" customFormat="1" ht="18" customHeight="1">
      <c r="A57" s="121" t="s">
        <v>193</v>
      </c>
      <c r="B57" s="122">
        <v>56</v>
      </c>
      <c r="C57" s="122">
        <v>56</v>
      </c>
      <c r="D57" s="123">
        <v>100</v>
      </c>
      <c r="E57" s="124">
        <v>20539</v>
      </c>
      <c r="F57" s="124">
        <v>14653</v>
      </c>
      <c r="G57" s="197">
        <v>71.342324358537411</v>
      </c>
      <c r="H57" s="125">
        <v>1182.7400000000002</v>
      </c>
      <c r="I57" s="125">
        <v>1068.42</v>
      </c>
      <c r="J57" s="126">
        <v>5.2019085641949465E-2</v>
      </c>
      <c r="K57" s="127"/>
    </row>
    <row r="58" spans="1:11" s="101" customFormat="1" ht="18" customHeight="1">
      <c r="A58" s="121" t="s">
        <v>194</v>
      </c>
      <c r="B58" s="122">
        <v>16</v>
      </c>
      <c r="C58" s="122">
        <v>15</v>
      </c>
      <c r="D58" s="123">
        <v>93.75</v>
      </c>
      <c r="E58" s="124" t="s">
        <v>106</v>
      </c>
      <c r="F58" s="124">
        <v>5468</v>
      </c>
      <c r="G58" s="197">
        <v>56.940539414766221</v>
      </c>
      <c r="H58" s="125">
        <v>965.6</v>
      </c>
      <c r="I58" s="125">
        <v>526.19999999999993</v>
      </c>
      <c r="J58" s="126">
        <v>5.4795376444860974E-2</v>
      </c>
      <c r="K58" s="127"/>
    </row>
    <row r="59" spans="1:11" s="101" customFormat="1" ht="18" customHeight="1">
      <c r="A59" s="121" t="s">
        <v>195</v>
      </c>
      <c r="B59" s="122">
        <v>41</v>
      </c>
      <c r="C59" s="122">
        <v>40</v>
      </c>
      <c r="D59" s="123">
        <v>97.560975609756099</v>
      </c>
      <c r="E59" s="124">
        <v>13605</v>
      </c>
      <c r="F59" s="124">
        <v>13008</v>
      </c>
      <c r="G59" s="197">
        <v>95.611907386990083</v>
      </c>
      <c r="H59" s="125">
        <v>943.04000000000008</v>
      </c>
      <c r="I59" s="125">
        <v>814.39</v>
      </c>
      <c r="J59" s="126">
        <v>5.9859610437339214E-2</v>
      </c>
      <c r="K59" s="127"/>
    </row>
    <row r="60" spans="1:11" ht="24.95" customHeight="1">
      <c r="A60" s="128"/>
      <c r="B60" s="850" t="s">
        <v>222</v>
      </c>
      <c r="C60" s="850"/>
      <c r="D60" s="850"/>
      <c r="E60" s="851" t="s">
        <v>223</v>
      </c>
      <c r="F60" s="851"/>
      <c r="G60" s="851"/>
      <c r="H60" s="851"/>
      <c r="I60" s="851"/>
      <c r="J60" s="851"/>
    </row>
    <row r="61" spans="1:11" ht="18" customHeight="1">
      <c r="A61" s="54" t="s">
        <v>131</v>
      </c>
      <c r="B61" s="73">
        <v>2000</v>
      </c>
      <c r="C61" s="73">
        <v>1692</v>
      </c>
      <c r="D61" s="83">
        <v>84.6</v>
      </c>
      <c r="E61" s="129">
        <v>422078</v>
      </c>
      <c r="F61" s="129">
        <v>289399</v>
      </c>
      <c r="G61" s="130">
        <v>68.565288880254357</v>
      </c>
      <c r="H61" s="131">
        <v>30046.790000000023</v>
      </c>
      <c r="I61" s="131">
        <v>25190.859999999993</v>
      </c>
      <c r="J61" s="132">
        <v>5.9682949596993905E-2</v>
      </c>
    </row>
    <row r="62" spans="1:11" ht="18" customHeight="1">
      <c r="A62" s="58" t="s">
        <v>132</v>
      </c>
      <c r="B62" s="75" t="s">
        <v>106</v>
      </c>
      <c r="C62" s="75" t="s">
        <v>106</v>
      </c>
      <c r="D62" s="87" t="s">
        <v>106</v>
      </c>
      <c r="E62" s="133" t="s">
        <v>106</v>
      </c>
      <c r="F62" s="133" t="s">
        <v>106</v>
      </c>
      <c r="G62" s="134" t="s">
        <v>106</v>
      </c>
      <c r="H62" s="135" t="s">
        <v>106</v>
      </c>
      <c r="I62" s="135" t="s">
        <v>106</v>
      </c>
      <c r="J62" s="136" t="s">
        <v>106</v>
      </c>
    </row>
    <row r="63" spans="1:11" ht="18" customHeight="1">
      <c r="A63" s="121" t="s">
        <v>133</v>
      </c>
      <c r="B63" s="137" t="s">
        <v>106</v>
      </c>
      <c r="C63" s="137" t="s">
        <v>70</v>
      </c>
      <c r="D63" s="138" t="s">
        <v>70</v>
      </c>
      <c r="E63" s="139" t="s">
        <v>106</v>
      </c>
      <c r="F63" s="139" t="s">
        <v>70</v>
      </c>
      <c r="G63" s="140" t="s">
        <v>70</v>
      </c>
      <c r="H63" s="141" t="s">
        <v>106</v>
      </c>
      <c r="I63" s="141" t="s">
        <v>106</v>
      </c>
      <c r="J63" s="142" t="s">
        <v>106</v>
      </c>
    </row>
    <row r="64" spans="1:11" ht="18" customHeight="1">
      <c r="A64" s="121" t="s">
        <v>134</v>
      </c>
      <c r="B64" s="137">
        <v>49</v>
      </c>
      <c r="C64" s="137" t="s">
        <v>70</v>
      </c>
      <c r="D64" s="138" t="s">
        <v>70</v>
      </c>
      <c r="E64" s="139" t="s">
        <v>106</v>
      </c>
      <c r="F64" s="139" t="s">
        <v>70</v>
      </c>
      <c r="G64" s="140" t="s">
        <v>70</v>
      </c>
      <c r="H64" s="141">
        <v>161.54</v>
      </c>
      <c r="I64" s="141" t="s">
        <v>106</v>
      </c>
      <c r="J64" s="142" t="s">
        <v>106</v>
      </c>
    </row>
    <row r="65" spans="1:10" ht="18" customHeight="1">
      <c r="A65" s="121" t="s">
        <v>137</v>
      </c>
      <c r="B65" s="137" t="s">
        <v>106</v>
      </c>
      <c r="C65" s="137" t="s">
        <v>70</v>
      </c>
      <c r="D65" s="138" t="s">
        <v>70</v>
      </c>
      <c r="E65" s="139" t="s">
        <v>106</v>
      </c>
      <c r="F65" s="139" t="s">
        <v>70</v>
      </c>
      <c r="G65" s="140" t="s">
        <v>70</v>
      </c>
      <c r="H65" s="141" t="s">
        <v>106</v>
      </c>
      <c r="I65" s="141" t="s">
        <v>106</v>
      </c>
      <c r="J65" s="142" t="s">
        <v>106</v>
      </c>
    </row>
    <row r="66" spans="1:10" ht="18" customHeight="1">
      <c r="A66" s="121" t="s">
        <v>138</v>
      </c>
      <c r="B66" s="137">
        <v>6</v>
      </c>
      <c r="C66" s="137" t="s">
        <v>106</v>
      </c>
      <c r="D66" s="138" t="s">
        <v>106</v>
      </c>
      <c r="E66" s="139">
        <v>533</v>
      </c>
      <c r="F66" s="139" t="s">
        <v>106</v>
      </c>
      <c r="G66" s="140" t="s">
        <v>106</v>
      </c>
      <c r="H66" s="141">
        <v>34.700000000000003</v>
      </c>
      <c r="I66" s="141">
        <v>23.1</v>
      </c>
      <c r="J66" s="142">
        <v>4.3339587242026266E-2</v>
      </c>
    </row>
    <row r="67" spans="1:10" ht="18" customHeight="1">
      <c r="A67" s="121" t="s">
        <v>139</v>
      </c>
      <c r="B67" s="137" t="s">
        <v>106</v>
      </c>
      <c r="C67" s="137" t="s">
        <v>106</v>
      </c>
      <c r="D67" s="138" t="s">
        <v>106</v>
      </c>
      <c r="E67" s="139" t="s">
        <v>106</v>
      </c>
      <c r="F67" s="139" t="s">
        <v>106</v>
      </c>
      <c r="G67" s="140" t="s">
        <v>106</v>
      </c>
      <c r="H67" s="141" t="s">
        <v>106</v>
      </c>
      <c r="I67" s="141" t="s">
        <v>106</v>
      </c>
      <c r="J67" s="142" t="s">
        <v>106</v>
      </c>
    </row>
    <row r="68" spans="1:10" ht="18" customHeight="1">
      <c r="A68" s="121" t="s">
        <v>141</v>
      </c>
      <c r="B68" s="137">
        <v>104</v>
      </c>
      <c r="C68" s="137">
        <v>101</v>
      </c>
      <c r="D68" s="138">
        <v>97.115384615384613</v>
      </c>
      <c r="E68" s="139">
        <v>21803</v>
      </c>
      <c r="F68" s="139">
        <v>9317</v>
      </c>
      <c r="G68" s="140">
        <v>42.732651469981192</v>
      </c>
      <c r="H68" s="141">
        <v>1453.5000000000002</v>
      </c>
      <c r="I68" s="141">
        <v>1265.19</v>
      </c>
      <c r="J68" s="142">
        <v>5.8028252992707426E-2</v>
      </c>
    </row>
    <row r="69" spans="1:10" ht="18" customHeight="1">
      <c r="A69" s="121" t="s">
        <v>143</v>
      </c>
      <c r="B69" s="137">
        <v>44</v>
      </c>
      <c r="C69" s="137">
        <v>35</v>
      </c>
      <c r="D69" s="138">
        <v>79.545454545454547</v>
      </c>
      <c r="E69" s="139">
        <v>8900</v>
      </c>
      <c r="F69" s="139">
        <v>6069</v>
      </c>
      <c r="G69" s="140">
        <v>68.19101123595506</v>
      </c>
      <c r="H69" s="141">
        <v>680.34999999999991</v>
      </c>
      <c r="I69" s="141">
        <v>582.86</v>
      </c>
      <c r="J69" s="142">
        <v>6.548988764044944E-2</v>
      </c>
    </row>
    <row r="70" spans="1:10" ht="18" customHeight="1">
      <c r="A70" s="121" t="s">
        <v>144</v>
      </c>
      <c r="B70" s="137" t="s">
        <v>106</v>
      </c>
      <c r="C70" s="137" t="s">
        <v>70</v>
      </c>
      <c r="D70" s="138" t="s">
        <v>70</v>
      </c>
      <c r="E70" s="139" t="s">
        <v>70</v>
      </c>
      <c r="F70" s="139" t="s">
        <v>70</v>
      </c>
      <c r="G70" s="140" t="s">
        <v>70</v>
      </c>
      <c r="H70" s="141" t="s">
        <v>106</v>
      </c>
      <c r="I70" s="141" t="s">
        <v>70</v>
      </c>
      <c r="J70" s="142" t="s">
        <v>70</v>
      </c>
    </row>
    <row r="71" spans="1:10" ht="18" customHeight="1">
      <c r="A71" s="121" t="s">
        <v>145</v>
      </c>
      <c r="B71" s="137">
        <v>38</v>
      </c>
      <c r="C71" s="137">
        <v>27</v>
      </c>
      <c r="D71" s="138">
        <v>71.05263157894737</v>
      </c>
      <c r="E71" s="139">
        <v>3883</v>
      </c>
      <c r="F71" s="139">
        <v>508</v>
      </c>
      <c r="G71" s="140">
        <v>13.082668040175122</v>
      </c>
      <c r="H71" s="141">
        <v>191.67999999999998</v>
      </c>
      <c r="I71" s="141">
        <v>191.67999999999998</v>
      </c>
      <c r="J71" s="142">
        <v>4.9363893896471792E-2</v>
      </c>
    </row>
    <row r="72" spans="1:10" ht="18" customHeight="1">
      <c r="A72" s="121" t="s">
        <v>147</v>
      </c>
      <c r="B72" s="137">
        <v>7</v>
      </c>
      <c r="C72" s="137">
        <v>7</v>
      </c>
      <c r="D72" s="138">
        <v>100</v>
      </c>
      <c r="E72" s="139">
        <v>1394</v>
      </c>
      <c r="F72" s="139">
        <v>950</v>
      </c>
      <c r="G72" s="140">
        <v>68.149210903873751</v>
      </c>
      <c r="H72" s="141">
        <v>107</v>
      </c>
      <c r="I72" s="141">
        <v>82.7</v>
      </c>
      <c r="J72" s="142">
        <v>5.9325681492109039E-2</v>
      </c>
    </row>
    <row r="73" spans="1:10" ht="18" customHeight="1">
      <c r="A73" s="121" t="s">
        <v>148</v>
      </c>
      <c r="B73" s="137" t="s">
        <v>106</v>
      </c>
      <c r="C73" s="137" t="s">
        <v>70</v>
      </c>
      <c r="D73" s="138" t="s">
        <v>70</v>
      </c>
      <c r="E73" s="139" t="s">
        <v>106</v>
      </c>
      <c r="F73" s="139" t="s">
        <v>70</v>
      </c>
      <c r="G73" s="140" t="s">
        <v>70</v>
      </c>
      <c r="H73" s="141" t="s">
        <v>106</v>
      </c>
      <c r="I73" s="141" t="s">
        <v>106</v>
      </c>
      <c r="J73" s="142" t="s">
        <v>106</v>
      </c>
    </row>
    <row r="74" spans="1:10" ht="18" customHeight="1">
      <c r="A74" s="121" t="s">
        <v>151</v>
      </c>
      <c r="B74" s="137">
        <v>5</v>
      </c>
      <c r="C74" s="137">
        <v>4</v>
      </c>
      <c r="D74" s="138">
        <v>80</v>
      </c>
      <c r="E74" s="139">
        <v>629</v>
      </c>
      <c r="F74" s="139">
        <v>245</v>
      </c>
      <c r="G74" s="140">
        <v>38.950715421303656</v>
      </c>
      <c r="H74" s="141">
        <v>39.979999999999997</v>
      </c>
      <c r="I74" s="141">
        <v>35.200000000000003</v>
      </c>
      <c r="J74" s="142">
        <v>5.5961844197138316E-2</v>
      </c>
    </row>
    <row r="75" spans="1:10" ht="18" customHeight="1">
      <c r="A75" s="121" t="s">
        <v>152</v>
      </c>
      <c r="B75" s="137">
        <v>11</v>
      </c>
      <c r="C75" s="137" t="s">
        <v>106</v>
      </c>
      <c r="D75" s="138" t="s">
        <v>106</v>
      </c>
      <c r="E75" s="139">
        <v>1577</v>
      </c>
      <c r="F75" s="139" t="s">
        <v>106</v>
      </c>
      <c r="G75" s="140" t="s">
        <v>106</v>
      </c>
      <c r="H75" s="141">
        <v>76.2</v>
      </c>
      <c r="I75" s="141">
        <v>71.900000000000006</v>
      </c>
      <c r="J75" s="142">
        <v>4.5592897907419154E-2</v>
      </c>
    </row>
    <row r="76" spans="1:10" ht="18" customHeight="1">
      <c r="A76" s="121" t="s">
        <v>153</v>
      </c>
      <c r="B76" s="137" t="s">
        <v>106</v>
      </c>
      <c r="C76" s="137" t="s">
        <v>106</v>
      </c>
      <c r="D76" s="138" t="s">
        <v>106</v>
      </c>
      <c r="E76" s="139" t="s">
        <v>106</v>
      </c>
      <c r="F76" s="139" t="s">
        <v>106</v>
      </c>
      <c r="G76" s="140" t="s">
        <v>106</v>
      </c>
      <c r="H76" s="141" t="s">
        <v>106</v>
      </c>
      <c r="I76" s="141" t="s">
        <v>106</v>
      </c>
      <c r="J76" s="142" t="s">
        <v>106</v>
      </c>
    </row>
    <row r="77" spans="1:10" ht="18" customHeight="1">
      <c r="A77" s="121" t="s">
        <v>154</v>
      </c>
      <c r="B77" s="137">
        <v>7</v>
      </c>
      <c r="C77" s="137">
        <v>7</v>
      </c>
      <c r="D77" s="138">
        <v>100</v>
      </c>
      <c r="E77" s="139">
        <v>6053</v>
      </c>
      <c r="F77" s="139">
        <v>4504</v>
      </c>
      <c r="G77" s="140">
        <v>74.409383776639686</v>
      </c>
      <c r="H77" s="141">
        <v>629.14</v>
      </c>
      <c r="I77" s="141">
        <v>237.53</v>
      </c>
      <c r="J77" s="142">
        <v>3.9241698331405915E-2</v>
      </c>
    </row>
    <row r="78" spans="1:10" ht="18" customHeight="1">
      <c r="A78" s="121" t="s">
        <v>155</v>
      </c>
      <c r="B78" s="137">
        <v>16</v>
      </c>
      <c r="C78" s="137">
        <v>15</v>
      </c>
      <c r="D78" s="138">
        <v>93.75</v>
      </c>
      <c r="E78" s="139">
        <v>1360</v>
      </c>
      <c r="F78" s="139">
        <v>155</v>
      </c>
      <c r="G78" s="140">
        <v>11.397058823529411</v>
      </c>
      <c r="H78" s="141">
        <v>84.26</v>
      </c>
      <c r="I78" s="141">
        <v>77</v>
      </c>
      <c r="J78" s="142">
        <v>5.6617647058823529E-2</v>
      </c>
    </row>
    <row r="79" spans="1:10" ht="18" customHeight="1">
      <c r="A79" s="121" t="s">
        <v>156</v>
      </c>
      <c r="B79" s="137" t="s">
        <v>106</v>
      </c>
      <c r="C79" s="137" t="s">
        <v>70</v>
      </c>
      <c r="D79" s="138" t="s">
        <v>70</v>
      </c>
      <c r="E79" s="139" t="s">
        <v>106</v>
      </c>
      <c r="F79" s="139" t="s">
        <v>70</v>
      </c>
      <c r="G79" s="140" t="s">
        <v>70</v>
      </c>
      <c r="H79" s="141" t="s">
        <v>106</v>
      </c>
      <c r="I79" s="141" t="s">
        <v>106</v>
      </c>
      <c r="J79" s="142" t="s">
        <v>106</v>
      </c>
    </row>
    <row r="80" spans="1:10" ht="18" customHeight="1">
      <c r="A80" s="121" t="s">
        <v>158</v>
      </c>
      <c r="B80" s="137" t="s">
        <v>106</v>
      </c>
      <c r="C80" s="137" t="s">
        <v>106</v>
      </c>
      <c r="D80" s="138" t="s">
        <v>106</v>
      </c>
      <c r="E80" s="139" t="s">
        <v>106</v>
      </c>
      <c r="F80" s="139" t="s">
        <v>106</v>
      </c>
      <c r="G80" s="140" t="s">
        <v>106</v>
      </c>
      <c r="H80" s="141" t="s">
        <v>106</v>
      </c>
      <c r="I80" s="141" t="s">
        <v>106</v>
      </c>
      <c r="J80" s="142" t="s">
        <v>106</v>
      </c>
    </row>
    <row r="81" spans="1:10" ht="18" customHeight="1">
      <c r="A81" s="121" t="s">
        <v>159</v>
      </c>
      <c r="B81" s="137" t="s">
        <v>106</v>
      </c>
      <c r="C81" s="137" t="s">
        <v>106</v>
      </c>
      <c r="D81" s="138" t="s">
        <v>106</v>
      </c>
      <c r="E81" s="139" t="s">
        <v>106</v>
      </c>
      <c r="F81" s="139" t="s">
        <v>106</v>
      </c>
      <c r="G81" s="140" t="s">
        <v>106</v>
      </c>
      <c r="H81" s="141" t="s">
        <v>106</v>
      </c>
      <c r="I81" s="141" t="s">
        <v>106</v>
      </c>
      <c r="J81" s="142" t="s">
        <v>106</v>
      </c>
    </row>
    <row r="82" spans="1:10" ht="18" customHeight="1">
      <c r="A82" s="121" t="s">
        <v>160</v>
      </c>
      <c r="B82" s="137">
        <v>32</v>
      </c>
      <c r="C82" s="137">
        <v>27</v>
      </c>
      <c r="D82" s="138">
        <v>84.375</v>
      </c>
      <c r="E82" s="139">
        <v>14967</v>
      </c>
      <c r="F82" s="139">
        <v>7329</v>
      </c>
      <c r="G82" s="140">
        <v>48.96772900380838</v>
      </c>
      <c r="H82" s="141">
        <v>986.11999999999989</v>
      </c>
      <c r="I82" s="141">
        <v>962.3599999999999</v>
      </c>
      <c r="J82" s="142">
        <v>6.4298790672813522E-2</v>
      </c>
    </row>
    <row r="83" spans="1:10" ht="18" customHeight="1">
      <c r="A83" s="121" t="s">
        <v>161</v>
      </c>
      <c r="B83" s="137">
        <v>4</v>
      </c>
      <c r="C83" s="137">
        <v>3</v>
      </c>
      <c r="D83" s="138">
        <v>75</v>
      </c>
      <c r="E83" s="139">
        <v>1634</v>
      </c>
      <c r="F83" s="139">
        <v>1634</v>
      </c>
      <c r="G83" s="140">
        <v>100</v>
      </c>
      <c r="H83" s="141">
        <v>98.54</v>
      </c>
      <c r="I83" s="141">
        <v>98.04</v>
      </c>
      <c r="J83" s="142">
        <v>6.0000000000000005E-2</v>
      </c>
    </row>
    <row r="84" spans="1:10" ht="18" customHeight="1">
      <c r="A84" s="121" t="s">
        <v>162</v>
      </c>
      <c r="B84" s="137">
        <v>35</v>
      </c>
      <c r="C84" s="137">
        <v>25</v>
      </c>
      <c r="D84" s="138">
        <v>71.428571428571431</v>
      </c>
      <c r="E84" s="139">
        <v>1378</v>
      </c>
      <c r="F84" s="139">
        <v>557</v>
      </c>
      <c r="G84" s="140">
        <v>40.420899854862121</v>
      </c>
      <c r="H84" s="141">
        <v>262.08999999999997</v>
      </c>
      <c r="I84" s="141">
        <v>244.19</v>
      </c>
      <c r="J84" s="142">
        <v>0.17720609579100144</v>
      </c>
    </row>
    <row r="85" spans="1:10" ht="18" customHeight="1">
      <c r="A85" s="121" t="s">
        <v>163</v>
      </c>
      <c r="B85" s="137">
        <v>97</v>
      </c>
      <c r="C85" s="137">
        <v>95</v>
      </c>
      <c r="D85" s="138">
        <v>97.9381443298969</v>
      </c>
      <c r="E85" s="139">
        <v>16054</v>
      </c>
      <c r="F85" s="139">
        <v>13085</v>
      </c>
      <c r="G85" s="140">
        <v>81.506166687429925</v>
      </c>
      <c r="H85" s="141">
        <v>1418.4600000000003</v>
      </c>
      <c r="I85" s="141">
        <v>1312.0300000000007</v>
      </c>
      <c r="J85" s="142">
        <v>8.1726049582658569E-2</v>
      </c>
    </row>
    <row r="86" spans="1:10" ht="18" customHeight="1">
      <c r="A86" s="121" t="s">
        <v>165</v>
      </c>
      <c r="B86" s="137" t="s">
        <v>106</v>
      </c>
      <c r="C86" s="137" t="s">
        <v>106</v>
      </c>
      <c r="D86" s="138" t="s">
        <v>106</v>
      </c>
      <c r="E86" s="139" t="s">
        <v>106</v>
      </c>
      <c r="F86" s="139" t="s">
        <v>106</v>
      </c>
      <c r="G86" s="140" t="s">
        <v>106</v>
      </c>
      <c r="H86" s="141" t="s">
        <v>106</v>
      </c>
      <c r="I86" s="141" t="s">
        <v>106</v>
      </c>
      <c r="J86" s="142" t="s">
        <v>106</v>
      </c>
    </row>
    <row r="87" spans="1:10" ht="18" customHeight="1">
      <c r="A87" s="121" t="s">
        <v>167</v>
      </c>
      <c r="B87" s="137">
        <v>6</v>
      </c>
      <c r="C87" s="137" t="s">
        <v>106</v>
      </c>
      <c r="D87" s="138" t="s">
        <v>106</v>
      </c>
      <c r="E87" s="139">
        <v>240</v>
      </c>
      <c r="F87" s="139" t="s">
        <v>106</v>
      </c>
      <c r="G87" s="140" t="s">
        <v>106</v>
      </c>
      <c r="H87" s="141">
        <v>17.5</v>
      </c>
      <c r="I87" s="141">
        <v>10.86</v>
      </c>
      <c r="J87" s="142">
        <v>4.5249999999999999E-2</v>
      </c>
    </row>
    <row r="88" spans="1:10" ht="18" customHeight="1">
      <c r="A88" s="121" t="s">
        <v>168</v>
      </c>
      <c r="B88" s="137">
        <v>53</v>
      </c>
      <c r="C88" s="137">
        <v>36</v>
      </c>
      <c r="D88" s="138">
        <v>67.924528301886795</v>
      </c>
      <c r="E88" s="139">
        <v>6845</v>
      </c>
      <c r="F88" s="139">
        <v>4982</v>
      </c>
      <c r="G88" s="140">
        <v>72.783053323593862</v>
      </c>
      <c r="H88" s="141">
        <v>637.32999999999993</v>
      </c>
      <c r="I88" s="141">
        <v>610.25999999999988</v>
      </c>
      <c r="J88" s="142">
        <v>8.9154127100073033E-2</v>
      </c>
    </row>
    <row r="89" spans="1:10" ht="18" customHeight="1">
      <c r="A89" s="121" t="s">
        <v>169</v>
      </c>
      <c r="B89" s="137">
        <v>26</v>
      </c>
      <c r="C89" s="137">
        <v>26</v>
      </c>
      <c r="D89" s="138">
        <v>100</v>
      </c>
      <c r="E89" s="139">
        <v>7172</v>
      </c>
      <c r="F89" s="139">
        <v>4547</v>
      </c>
      <c r="G89" s="140">
        <v>63.399330730619077</v>
      </c>
      <c r="H89" s="141">
        <v>311.55000000000007</v>
      </c>
      <c r="I89" s="141">
        <v>301.2</v>
      </c>
      <c r="J89" s="142">
        <v>4.1996653653095371E-2</v>
      </c>
    </row>
    <row r="90" spans="1:10" ht="18" customHeight="1">
      <c r="A90" s="121" t="s">
        <v>170</v>
      </c>
      <c r="B90" s="137" t="s">
        <v>106</v>
      </c>
      <c r="C90" s="137" t="s">
        <v>70</v>
      </c>
      <c r="D90" s="138" t="s">
        <v>70</v>
      </c>
      <c r="E90" s="139" t="s">
        <v>106</v>
      </c>
      <c r="F90" s="139" t="s">
        <v>70</v>
      </c>
      <c r="G90" s="140" t="s">
        <v>70</v>
      </c>
      <c r="H90" s="141" t="s">
        <v>106</v>
      </c>
      <c r="I90" s="141" t="s">
        <v>106</v>
      </c>
      <c r="J90" s="142" t="s">
        <v>106</v>
      </c>
    </row>
    <row r="91" spans="1:10" ht="18" customHeight="1">
      <c r="A91" s="121" t="s">
        <v>172</v>
      </c>
      <c r="B91" s="137" t="s">
        <v>106</v>
      </c>
      <c r="C91" s="137" t="s">
        <v>106</v>
      </c>
      <c r="D91" s="138" t="s">
        <v>106</v>
      </c>
      <c r="E91" s="139" t="s">
        <v>106</v>
      </c>
      <c r="F91" s="139" t="s">
        <v>106</v>
      </c>
      <c r="G91" s="140" t="s">
        <v>106</v>
      </c>
      <c r="H91" s="141" t="s">
        <v>106</v>
      </c>
      <c r="I91" s="141" t="s">
        <v>106</v>
      </c>
      <c r="J91" s="142" t="s">
        <v>106</v>
      </c>
    </row>
    <row r="92" spans="1:10" ht="18" customHeight="1">
      <c r="A92" s="121" t="s">
        <v>173</v>
      </c>
      <c r="B92" s="137" t="s">
        <v>106</v>
      </c>
      <c r="C92" s="137" t="s">
        <v>70</v>
      </c>
      <c r="D92" s="138" t="s">
        <v>70</v>
      </c>
      <c r="E92" s="139" t="s">
        <v>106</v>
      </c>
      <c r="F92" s="139" t="s">
        <v>70</v>
      </c>
      <c r="G92" s="140" t="s">
        <v>70</v>
      </c>
      <c r="H92" s="141" t="s">
        <v>106</v>
      </c>
      <c r="I92" s="141" t="s">
        <v>106</v>
      </c>
      <c r="J92" s="142" t="s">
        <v>106</v>
      </c>
    </row>
    <row r="93" spans="1:10" ht="18" customHeight="1">
      <c r="A93" s="121" t="s">
        <v>175</v>
      </c>
      <c r="B93" s="137" t="s">
        <v>106</v>
      </c>
      <c r="C93" s="137" t="s">
        <v>70</v>
      </c>
      <c r="D93" s="138" t="s">
        <v>70</v>
      </c>
      <c r="E93" s="139" t="s">
        <v>70</v>
      </c>
      <c r="F93" s="139" t="s">
        <v>70</v>
      </c>
      <c r="G93" s="140" t="s">
        <v>70</v>
      </c>
      <c r="H93" s="141" t="s">
        <v>106</v>
      </c>
      <c r="I93" s="141" t="s">
        <v>70</v>
      </c>
      <c r="J93" s="142" t="s">
        <v>70</v>
      </c>
    </row>
    <row r="94" spans="1:10" ht="18" customHeight="1">
      <c r="A94" s="121" t="s">
        <v>176</v>
      </c>
      <c r="B94" s="137">
        <v>59</v>
      </c>
      <c r="C94" s="137">
        <v>50</v>
      </c>
      <c r="D94" s="138">
        <v>84.745762711864401</v>
      </c>
      <c r="E94" s="139">
        <v>32668</v>
      </c>
      <c r="F94" s="139">
        <v>18061</v>
      </c>
      <c r="G94" s="140">
        <v>55.286518917595203</v>
      </c>
      <c r="H94" s="141">
        <v>2229.9300000000003</v>
      </c>
      <c r="I94" s="141">
        <v>1844.08</v>
      </c>
      <c r="J94" s="142">
        <v>5.6449124525529568E-2</v>
      </c>
    </row>
    <row r="95" spans="1:10" ht="18" customHeight="1">
      <c r="A95" s="121" t="s">
        <v>178</v>
      </c>
      <c r="B95" s="137">
        <v>169</v>
      </c>
      <c r="C95" s="137">
        <v>167</v>
      </c>
      <c r="D95" s="138">
        <v>98.816568047337284</v>
      </c>
      <c r="E95" s="139">
        <v>28320</v>
      </c>
      <c r="F95" s="139">
        <v>23617</v>
      </c>
      <c r="G95" s="140">
        <v>83.3933615819209</v>
      </c>
      <c r="H95" s="141">
        <v>1527.4499999999998</v>
      </c>
      <c r="I95" s="141">
        <v>1211.49</v>
      </c>
      <c r="J95" s="142">
        <v>4.2778601694915257E-2</v>
      </c>
    </row>
    <row r="96" spans="1:10" ht="18" customHeight="1">
      <c r="A96" s="121" t="s">
        <v>179</v>
      </c>
      <c r="B96" s="137">
        <v>223</v>
      </c>
      <c r="C96" s="137">
        <v>220</v>
      </c>
      <c r="D96" s="138">
        <v>98.654708520179369</v>
      </c>
      <c r="E96" s="139">
        <v>41666</v>
      </c>
      <c r="F96" s="139">
        <v>34402</v>
      </c>
      <c r="G96" s="140">
        <v>82.566121057936925</v>
      </c>
      <c r="H96" s="141">
        <v>3648.0799999999986</v>
      </c>
      <c r="I96" s="141">
        <v>3010.4300000000003</v>
      </c>
      <c r="J96" s="142">
        <v>7.2251476023616382E-2</v>
      </c>
    </row>
    <row r="97" spans="1:10" ht="18" customHeight="1">
      <c r="A97" s="121" t="s">
        <v>180</v>
      </c>
      <c r="B97" s="137" t="s">
        <v>106</v>
      </c>
      <c r="C97" s="137">
        <v>12</v>
      </c>
      <c r="D97" s="138">
        <v>37.5</v>
      </c>
      <c r="E97" s="139" t="s">
        <v>106</v>
      </c>
      <c r="F97" s="139">
        <v>3003</v>
      </c>
      <c r="G97" s="140">
        <v>25.299073294018534</v>
      </c>
      <c r="H97" s="141" t="s">
        <v>106</v>
      </c>
      <c r="I97" s="141" t="s">
        <v>106</v>
      </c>
      <c r="J97" s="142" t="s">
        <v>106</v>
      </c>
    </row>
    <row r="98" spans="1:10" ht="18" customHeight="1">
      <c r="A98" s="121" t="s">
        <v>181</v>
      </c>
      <c r="B98" s="137" t="s">
        <v>106</v>
      </c>
      <c r="C98" s="137" t="s">
        <v>106</v>
      </c>
      <c r="D98" s="138" t="s">
        <v>106</v>
      </c>
      <c r="E98" s="139" t="s">
        <v>106</v>
      </c>
      <c r="F98" s="139" t="s">
        <v>106</v>
      </c>
      <c r="G98" s="140" t="s">
        <v>106</v>
      </c>
      <c r="H98" s="141" t="s">
        <v>106</v>
      </c>
      <c r="I98" s="141" t="s">
        <v>106</v>
      </c>
      <c r="J98" s="142" t="s">
        <v>106</v>
      </c>
    </row>
    <row r="99" spans="1:10" ht="18" customHeight="1">
      <c r="A99" s="121" t="s">
        <v>182</v>
      </c>
      <c r="B99" s="137" t="s">
        <v>106</v>
      </c>
      <c r="C99" s="137" t="s">
        <v>106</v>
      </c>
      <c r="D99" s="138" t="s">
        <v>106</v>
      </c>
      <c r="E99" s="139" t="s">
        <v>106</v>
      </c>
      <c r="F99" s="139" t="s">
        <v>106</v>
      </c>
      <c r="G99" s="140" t="s">
        <v>106</v>
      </c>
      <c r="H99" s="141" t="s">
        <v>106</v>
      </c>
      <c r="I99" s="141" t="s">
        <v>106</v>
      </c>
      <c r="J99" s="142" t="s">
        <v>106</v>
      </c>
    </row>
    <row r="100" spans="1:10" ht="18" customHeight="1">
      <c r="A100" s="121" t="s">
        <v>183</v>
      </c>
      <c r="B100" s="137">
        <v>4</v>
      </c>
      <c r="C100" s="137">
        <v>4</v>
      </c>
      <c r="D100" s="138">
        <v>100</v>
      </c>
      <c r="E100" s="139">
        <v>1496</v>
      </c>
      <c r="F100" s="139">
        <v>1496</v>
      </c>
      <c r="G100" s="140">
        <v>100</v>
      </c>
      <c r="H100" s="141">
        <v>67.2</v>
      </c>
      <c r="I100" s="141">
        <v>67.2</v>
      </c>
      <c r="J100" s="142">
        <v>4.4919786096256686E-2</v>
      </c>
    </row>
    <row r="101" spans="1:10" ht="18" customHeight="1">
      <c r="A101" s="121" t="s">
        <v>184</v>
      </c>
      <c r="B101" s="137" t="s">
        <v>106</v>
      </c>
      <c r="C101" s="137" t="s">
        <v>106</v>
      </c>
      <c r="D101" s="138" t="s">
        <v>106</v>
      </c>
      <c r="E101" s="139" t="s">
        <v>106</v>
      </c>
      <c r="F101" s="139" t="s">
        <v>106</v>
      </c>
      <c r="G101" s="140" t="s">
        <v>106</v>
      </c>
      <c r="H101" s="141" t="s">
        <v>106</v>
      </c>
      <c r="I101" s="141" t="s">
        <v>106</v>
      </c>
      <c r="J101" s="142" t="s">
        <v>106</v>
      </c>
    </row>
    <row r="102" spans="1:10" ht="18" customHeight="1">
      <c r="A102" s="121" t="s">
        <v>186</v>
      </c>
      <c r="B102" s="137" t="s">
        <v>106</v>
      </c>
      <c r="C102" s="137" t="s">
        <v>106</v>
      </c>
      <c r="D102" s="138" t="s">
        <v>106</v>
      </c>
      <c r="E102" s="139" t="s">
        <v>106</v>
      </c>
      <c r="F102" s="139" t="s">
        <v>106</v>
      </c>
      <c r="G102" s="140" t="s">
        <v>106</v>
      </c>
      <c r="H102" s="141" t="s">
        <v>106</v>
      </c>
      <c r="I102" s="141" t="s">
        <v>106</v>
      </c>
      <c r="J102" s="142" t="s">
        <v>106</v>
      </c>
    </row>
    <row r="103" spans="1:10" ht="18" customHeight="1">
      <c r="A103" s="58" t="s">
        <v>187</v>
      </c>
      <c r="B103" s="75" t="s">
        <v>106</v>
      </c>
      <c r="C103" s="75" t="s">
        <v>106</v>
      </c>
      <c r="D103" s="87" t="s">
        <v>106</v>
      </c>
      <c r="E103" s="133" t="s">
        <v>106</v>
      </c>
      <c r="F103" s="133" t="s">
        <v>106</v>
      </c>
      <c r="G103" s="134" t="s">
        <v>106</v>
      </c>
      <c r="H103" s="135" t="s">
        <v>106</v>
      </c>
      <c r="I103" s="135" t="s">
        <v>106</v>
      </c>
      <c r="J103" s="136" t="s">
        <v>106</v>
      </c>
    </row>
    <row r="104" spans="1:10" ht="18" customHeight="1">
      <c r="A104" s="121" t="s">
        <v>188</v>
      </c>
      <c r="B104" s="137" t="s">
        <v>106</v>
      </c>
      <c r="C104" s="137" t="s">
        <v>106</v>
      </c>
      <c r="D104" s="138" t="s">
        <v>106</v>
      </c>
      <c r="E104" s="139" t="s">
        <v>106</v>
      </c>
      <c r="F104" s="139" t="s">
        <v>106</v>
      </c>
      <c r="G104" s="140" t="s">
        <v>106</v>
      </c>
      <c r="H104" s="141" t="s">
        <v>106</v>
      </c>
      <c r="I104" s="141" t="s">
        <v>106</v>
      </c>
      <c r="J104" s="142" t="s">
        <v>106</v>
      </c>
    </row>
    <row r="105" spans="1:10" ht="18" customHeight="1">
      <c r="A105" s="121" t="s">
        <v>189</v>
      </c>
      <c r="B105" s="137" t="s">
        <v>106</v>
      </c>
      <c r="C105" s="137" t="s">
        <v>106</v>
      </c>
      <c r="D105" s="138" t="s">
        <v>106</v>
      </c>
      <c r="E105" s="139" t="s">
        <v>106</v>
      </c>
      <c r="F105" s="139" t="s">
        <v>106</v>
      </c>
      <c r="G105" s="140" t="s">
        <v>106</v>
      </c>
      <c r="H105" s="141" t="s">
        <v>106</v>
      </c>
      <c r="I105" s="141" t="s">
        <v>106</v>
      </c>
      <c r="J105" s="142" t="s">
        <v>106</v>
      </c>
    </row>
    <row r="106" spans="1:10" ht="18" customHeight="1">
      <c r="A106" s="121" t="s">
        <v>190</v>
      </c>
      <c r="B106" s="137" t="s">
        <v>106</v>
      </c>
      <c r="C106" s="137" t="s">
        <v>106</v>
      </c>
      <c r="D106" s="138" t="s">
        <v>106</v>
      </c>
      <c r="E106" s="139">
        <v>9882</v>
      </c>
      <c r="F106" s="139" t="s">
        <v>106</v>
      </c>
      <c r="G106" s="140">
        <v>54.229912973082371</v>
      </c>
      <c r="H106" s="141" t="s">
        <v>106</v>
      </c>
      <c r="I106" s="141" t="s">
        <v>106</v>
      </c>
      <c r="J106" s="142" t="s">
        <v>106</v>
      </c>
    </row>
    <row r="107" spans="1:10" ht="18" customHeight="1">
      <c r="A107" s="121" t="s">
        <v>191</v>
      </c>
      <c r="B107" s="137">
        <v>40</v>
      </c>
      <c r="C107" s="137">
        <v>39</v>
      </c>
      <c r="D107" s="138">
        <v>97.5</v>
      </c>
      <c r="E107" s="139">
        <v>17438</v>
      </c>
      <c r="F107" s="139">
        <v>11332</v>
      </c>
      <c r="G107" s="140">
        <v>64.984516573001486</v>
      </c>
      <c r="H107" s="141">
        <v>932.99999999999989</v>
      </c>
      <c r="I107" s="141">
        <v>848.99000000000012</v>
      </c>
      <c r="J107" s="142">
        <v>4.8686202546163557E-2</v>
      </c>
    </row>
    <row r="108" spans="1:10" ht="18" customHeight="1">
      <c r="A108" s="121" t="s">
        <v>192</v>
      </c>
      <c r="B108" s="137">
        <v>71</v>
      </c>
      <c r="C108" s="137">
        <v>43</v>
      </c>
      <c r="D108" s="138">
        <v>60.563380281690144</v>
      </c>
      <c r="E108" s="139">
        <v>13891</v>
      </c>
      <c r="F108" s="139" t="s">
        <v>106</v>
      </c>
      <c r="G108" s="140" t="s">
        <v>106</v>
      </c>
      <c r="H108" s="141">
        <v>822.3900000000001</v>
      </c>
      <c r="I108" s="141">
        <v>714.55</v>
      </c>
      <c r="J108" s="142">
        <v>5.143978115326471E-2</v>
      </c>
    </row>
    <row r="109" spans="1:10" ht="18" customHeight="1">
      <c r="A109" s="121" t="s">
        <v>193</v>
      </c>
      <c r="B109" s="137">
        <v>56</v>
      </c>
      <c r="C109" s="137">
        <v>56</v>
      </c>
      <c r="D109" s="138">
        <v>100</v>
      </c>
      <c r="E109" s="139">
        <v>20539</v>
      </c>
      <c r="F109" s="139">
        <v>14653</v>
      </c>
      <c r="G109" s="140">
        <v>71.342324358537411</v>
      </c>
      <c r="H109" s="141">
        <v>1182.7400000000002</v>
      </c>
      <c r="I109" s="141">
        <v>1068.42</v>
      </c>
      <c r="J109" s="142">
        <v>5.2019085641949465E-2</v>
      </c>
    </row>
    <row r="110" spans="1:10" ht="18" customHeight="1">
      <c r="A110" s="121" t="s">
        <v>194</v>
      </c>
      <c r="B110" s="137">
        <v>16</v>
      </c>
      <c r="C110" s="137">
        <v>15</v>
      </c>
      <c r="D110" s="138">
        <v>93.75</v>
      </c>
      <c r="E110" s="139" t="s">
        <v>106</v>
      </c>
      <c r="F110" s="139">
        <v>5468</v>
      </c>
      <c r="G110" s="140">
        <v>56.940539414766221</v>
      </c>
      <c r="H110" s="141">
        <v>965.6</v>
      </c>
      <c r="I110" s="141">
        <v>526.19999999999993</v>
      </c>
      <c r="J110" s="142">
        <v>5.4795376444860974E-2</v>
      </c>
    </row>
    <row r="111" spans="1:10" ht="18" customHeight="1">
      <c r="A111" s="121" t="s">
        <v>195</v>
      </c>
      <c r="B111" s="137">
        <v>41</v>
      </c>
      <c r="C111" s="137">
        <v>40</v>
      </c>
      <c r="D111" s="138">
        <v>97.560975609756099</v>
      </c>
      <c r="E111" s="139">
        <v>13605</v>
      </c>
      <c r="F111" s="139">
        <v>13008</v>
      </c>
      <c r="G111" s="140">
        <v>95.611907386990083</v>
      </c>
      <c r="H111" s="141">
        <v>943.04000000000008</v>
      </c>
      <c r="I111" s="141">
        <v>814.39</v>
      </c>
      <c r="J111" s="142">
        <v>5.9859610437339214E-2</v>
      </c>
    </row>
    <row r="112" spans="1:10" s="144" customFormat="1" ht="24.95" customHeight="1">
      <c r="A112" s="128"/>
      <c r="B112" s="844" t="s">
        <v>224</v>
      </c>
      <c r="C112" s="844"/>
      <c r="D112" s="844"/>
      <c r="E112" s="143" t="s">
        <v>225</v>
      </c>
      <c r="F112" s="143"/>
      <c r="G112" s="143"/>
      <c r="H112" s="143"/>
      <c r="I112" s="143"/>
      <c r="J112" s="143"/>
    </row>
    <row r="113" spans="1:10" s="45" customFormat="1" ht="18" customHeight="1">
      <c r="A113" s="54" t="s">
        <v>131</v>
      </c>
      <c r="B113" s="73">
        <v>21</v>
      </c>
      <c r="C113" s="73">
        <v>18</v>
      </c>
      <c r="D113" s="83">
        <v>85.714285714285708</v>
      </c>
      <c r="E113" s="129">
        <v>1456</v>
      </c>
      <c r="F113" s="129">
        <v>1325</v>
      </c>
      <c r="G113" s="130">
        <v>91.002747252747255</v>
      </c>
      <c r="H113" s="131">
        <v>191.45</v>
      </c>
      <c r="I113" s="131">
        <v>96.499999999999986</v>
      </c>
      <c r="J113" s="132">
        <v>6.6277472527472514E-2</v>
      </c>
    </row>
    <row r="114" spans="1:10" s="45" customFormat="1" ht="18" customHeight="1">
      <c r="A114" s="58" t="s">
        <v>132</v>
      </c>
      <c r="B114" s="75" t="s">
        <v>106</v>
      </c>
      <c r="C114" s="75" t="s">
        <v>106</v>
      </c>
      <c r="D114" s="87">
        <v>85.714285714285708</v>
      </c>
      <c r="E114" s="133" t="s">
        <v>106</v>
      </c>
      <c r="F114" s="133" t="s">
        <v>106</v>
      </c>
      <c r="G114" s="134">
        <v>91.002747252747255</v>
      </c>
      <c r="H114" s="135" t="s">
        <v>106</v>
      </c>
      <c r="I114" s="135" t="s">
        <v>106</v>
      </c>
      <c r="J114" s="136">
        <v>6.6277472527472528E-2</v>
      </c>
    </row>
    <row r="115" spans="1:10" s="45" customFormat="1" ht="18" customHeight="1">
      <c r="A115" s="121" t="s">
        <v>134</v>
      </c>
      <c r="B115" s="137">
        <v>3</v>
      </c>
      <c r="C115" s="137" t="s">
        <v>70</v>
      </c>
      <c r="D115" s="138" t="s">
        <v>70</v>
      </c>
      <c r="E115" s="139" t="s">
        <v>106</v>
      </c>
      <c r="F115" s="139" t="s">
        <v>70</v>
      </c>
      <c r="G115" s="140" t="s">
        <v>70</v>
      </c>
      <c r="H115" s="141">
        <v>128.49</v>
      </c>
      <c r="I115" s="141" t="s">
        <v>106</v>
      </c>
      <c r="J115" s="142" t="s">
        <v>106</v>
      </c>
    </row>
    <row r="116" spans="1:10" s="45" customFormat="1" ht="18" customHeight="1">
      <c r="A116" s="121" t="s">
        <v>165</v>
      </c>
      <c r="B116" s="137" t="s">
        <v>106</v>
      </c>
      <c r="C116" s="137" t="s">
        <v>106</v>
      </c>
      <c r="D116" s="138" t="s">
        <v>106</v>
      </c>
      <c r="E116" s="139" t="s">
        <v>106</v>
      </c>
      <c r="F116" s="139" t="s">
        <v>106</v>
      </c>
      <c r="G116" s="140" t="s">
        <v>106</v>
      </c>
      <c r="H116" s="141" t="s">
        <v>106</v>
      </c>
      <c r="I116" s="141" t="s">
        <v>106</v>
      </c>
      <c r="J116" s="142" t="s">
        <v>106</v>
      </c>
    </row>
    <row r="117" spans="1:10" s="45" customFormat="1" ht="18" customHeight="1">
      <c r="A117" s="121" t="s">
        <v>178</v>
      </c>
      <c r="B117" s="137">
        <v>15</v>
      </c>
      <c r="C117" s="137">
        <v>15</v>
      </c>
      <c r="D117" s="138">
        <v>100</v>
      </c>
      <c r="E117" s="139">
        <v>1186</v>
      </c>
      <c r="F117" s="139">
        <v>1186</v>
      </c>
      <c r="G117" s="140">
        <v>100</v>
      </c>
      <c r="H117" s="141">
        <v>49.62</v>
      </c>
      <c r="I117" s="141">
        <v>40.76</v>
      </c>
      <c r="J117" s="142">
        <v>3.4367622259696459E-2</v>
      </c>
    </row>
    <row r="118" spans="1:10" s="45" customFormat="1" ht="18" customHeight="1">
      <c r="A118" s="121" t="s">
        <v>182</v>
      </c>
      <c r="B118" s="137" t="s">
        <v>106</v>
      </c>
      <c r="C118" s="137" t="s">
        <v>106</v>
      </c>
      <c r="D118" s="138" t="s">
        <v>106</v>
      </c>
      <c r="E118" s="139" t="s">
        <v>106</v>
      </c>
      <c r="F118" s="139" t="s">
        <v>106</v>
      </c>
      <c r="G118" s="140" t="s">
        <v>106</v>
      </c>
      <c r="H118" s="141" t="s">
        <v>106</v>
      </c>
      <c r="I118" s="141" t="s">
        <v>106</v>
      </c>
      <c r="J118" s="142" t="s">
        <v>106</v>
      </c>
    </row>
    <row r="119" spans="1:10" s="144" customFormat="1" ht="24.95" customHeight="1">
      <c r="A119" s="100"/>
      <c r="B119" s="845" t="s">
        <v>226</v>
      </c>
      <c r="C119" s="845"/>
      <c r="D119" s="845"/>
      <c r="E119" s="846" t="s">
        <v>227</v>
      </c>
      <c r="F119" s="846"/>
      <c r="G119" s="846"/>
      <c r="H119" s="846"/>
      <c r="I119" s="846"/>
      <c r="J119" s="846"/>
    </row>
    <row r="120" spans="1:10" ht="18" customHeight="1">
      <c r="A120" s="54" t="s">
        <v>131</v>
      </c>
      <c r="B120" s="102">
        <v>18</v>
      </c>
      <c r="C120" s="102">
        <v>12</v>
      </c>
      <c r="D120" s="103">
        <v>66.666666666666671</v>
      </c>
      <c r="E120" s="104">
        <v>1210</v>
      </c>
      <c r="F120" s="104">
        <v>867</v>
      </c>
      <c r="G120" s="145">
        <v>71.652892561983478</v>
      </c>
      <c r="H120" s="106">
        <v>136.64999999999998</v>
      </c>
      <c r="I120" s="106">
        <v>128.47999999999999</v>
      </c>
      <c r="J120" s="107">
        <v>0.10618181818181817</v>
      </c>
    </row>
    <row r="121" spans="1:10" ht="18" customHeight="1">
      <c r="A121" s="58" t="s">
        <v>132</v>
      </c>
      <c r="B121" s="109" t="s">
        <v>106</v>
      </c>
      <c r="C121" s="109" t="s">
        <v>106</v>
      </c>
      <c r="D121" s="110" t="s">
        <v>106</v>
      </c>
      <c r="E121" s="111" t="s">
        <v>106</v>
      </c>
      <c r="F121" s="111" t="s">
        <v>106</v>
      </c>
      <c r="G121" s="146" t="s">
        <v>106</v>
      </c>
      <c r="H121" s="113" t="s">
        <v>106</v>
      </c>
      <c r="I121" s="113" t="s">
        <v>106</v>
      </c>
      <c r="J121" s="114" t="s">
        <v>106</v>
      </c>
    </row>
    <row r="122" spans="1:10" ht="18" customHeight="1">
      <c r="A122" s="62" t="s">
        <v>133</v>
      </c>
      <c r="B122" s="115" t="s">
        <v>106</v>
      </c>
      <c r="C122" s="115" t="s">
        <v>70</v>
      </c>
      <c r="D122" s="116" t="s">
        <v>70</v>
      </c>
      <c r="E122" s="117" t="s">
        <v>106</v>
      </c>
      <c r="F122" s="117" t="s">
        <v>70</v>
      </c>
      <c r="G122" s="147" t="s">
        <v>70</v>
      </c>
      <c r="H122" s="119" t="s">
        <v>106</v>
      </c>
      <c r="I122" s="119" t="s">
        <v>106</v>
      </c>
      <c r="J122" s="120" t="s">
        <v>106</v>
      </c>
    </row>
    <row r="123" spans="1:10" ht="18" customHeight="1">
      <c r="A123" s="62" t="s">
        <v>158</v>
      </c>
      <c r="B123" s="115" t="s">
        <v>106</v>
      </c>
      <c r="C123" s="115" t="s">
        <v>106</v>
      </c>
      <c r="D123" s="116" t="s">
        <v>106</v>
      </c>
      <c r="E123" s="117" t="s">
        <v>106</v>
      </c>
      <c r="F123" s="117" t="s">
        <v>106</v>
      </c>
      <c r="G123" s="147" t="s">
        <v>106</v>
      </c>
      <c r="H123" s="119" t="s">
        <v>106</v>
      </c>
      <c r="I123" s="119" t="s">
        <v>106</v>
      </c>
      <c r="J123" s="120" t="s">
        <v>106</v>
      </c>
    </row>
    <row r="124" spans="1:10" ht="18" customHeight="1">
      <c r="A124" s="62" t="s">
        <v>162</v>
      </c>
      <c r="B124" s="115">
        <v>11</v>
      </c>
      <c r="C124" s="115">
        <v>8</v>
      </c>
      <c r="D124" s="116">
        <v>72.727272727272734</v>
      </c>
      <c r="E124" s="117">
        <v>236</v>
      </c>
      <c r="F124" s="117">
        <v>146</v>
      </c>
      <c r="G124" s="147">
        <v>61.864406779661017</v>
      </c>
      <c r="H124" s="119">
        <v>62.279999999999994</v>
      </c>
      <c r="I124" s="119">
        <v>62.279999999999994</v>
      </c>
      <c r="J124" s="120">
        <v>0.26389830508474571</v>
      </c>
    </row>
    <row r="125" spans="1:10" ht="18" customHeight="1">
      <c r="A125" s="62" t="s">
        <v>180</v>
      </c>
      <c r="B125" s="115" t="s">
        <v>106</v>
      </c>
      <c r="C125" s="115" t="s">
        <v>70</v>
      </c>
      <c r="D125" s="116" t="s">
        <v>70</v>
      </c>
      <c r="E125" s="117" t="s">
        <v>106</v>
      </c>
      <c r="F125" s="117" t="s">
        <v>70</v>
      </c>
      <c r="G125" s="147" t="s">
        <v>70</v>
      </c>
      <c r="H125" s="119" t="s">
        <v>106</v>
      </c>
      <c r="I125" s="119" t="s">
        <v>106</v>
      </c>
      <c r="J125" s="120" t="s">
        <v>106</v>
      </c>
    </row>
    <row r="126" spans="1:10" ht="18" customHeight="1">
      <c r="A126" s="62" t="s">
        <v>184</v>
      </c>
      <c r="B126" s="115" t="s">
        <v>106</v>
      </c>
      <c r="C126" s="115" t="s">
        <v>106</v>
      </c>
      <c r="D126" s="116" t="s">
        <v>106</v>
      </c>
      <c r="E126" s="117" t="s">
        <v>106</v>
      </c>
      <c r="F126" s="117" t="s">
        <v>106</v>
      </c>
      <c r="G126" s="147" t="s">
        <v>106</v>
      </c>
      <c r="H126" s="119" t="s">
        <v>106</v>
      </c>
      <c r="I126" s="119" t="s">
        <v>106</v>
      </c>
      <c r="J126" s="120" t="s">
        <v>106</v>
      </c>
    </row>
    <row r="127" spans="1:10" ht="18" customHeight="1">
      <c r="A127" s="58" t="s">
        <v>187</v>
      </c>
      <c r="B127" s="109" t="s">
        <v>106</v>
      </c>
      <c r="C127" s="109" t="s">
        <v>106</v>
      </c>
      <c r="D127" s="110" t="s">
        <v>106</v>
      </c>
      <c r="E127" s="111" t="s">
        <v>106</v>
      </c>
      <c r="F127" s="111" t="s">
        <v>106</v>
      </c>
      <c r="G127" s="146" t="s">
        <v>106</v>
      </c>
      <c r="H127" s="113" t="s">
        <v>106</v>
      </c>
      <c r="I127" s="113" t="s">
        <v>106</v>
      </c>
      <c r="J127" s="114" t="s">
        <v>106</v>
      </c>
    </row>
    <row r="128" spans="1:10" ht="18" customHeight="1">
      <c r="A128" s="62" t="s">
        <v>188</v>
      </c>
      <c r="B128" s="115" t="s">
        <v>106</v>
      </c>
      <c r="C128" s="115" t="s">
        <v>106</v>
      </c>
      <c r="D128" s="116" t="s">
        <v>106</v>
      </c>
      <c r="E128" s="117" t="s">
        <v>106</v>
      </c>
      <c r="F128" s="117" t="s">
        <v>106</v>
      </c>
      <c r="G128" s="147" t="s">
        <v>106</v>
      </c>
      <c r="H128" s="119" t="s">
        <v>106</v>
      </c>
      <c r="I128" s="119" t="s">
        <v>106</v>
      </c>
      <c r="J128" s="120" t="s">
        <v>106</v>
      </c>
    </row>
  </sheetData>
  <mergeCells count="19">
    <mergeCell ref="B112:D112"/>
    <mergeCell ref="B119:D119"/>
    <mergeCell ref="E119:J119"/>
    <mergeCell ref="H5:H6"/>
    <mergeCell ref="J5:J6"/>
    <mergeCell ref="B8:D8"/>
    <mergeCell ref="E8:J8"/>
    <mergeCell ref="B60:D60"/>
    <mergeCell ref="E60:J60"/>
    <mergeCell ref="A1:D1"/>
    <mergeCell ref="A2:D2"/>
    <mergeCell ref="A4:A6"/>
    <mergeCell ref="B4:D4"/>
    <mergeCell ref="E4:G4"/>
    <mergeCell ref="H4:J4"/>
    <mergeCell ref="B5:B6"/>
    <mergeCell ref="C5:D5"/>
    <mergeCell ref="E5:E6"/>
    <mergeCell ref="F5:G5"/>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7"/>
  <sheetViews>
    <sheetView view="pageLayout" topLeftCell="C61" zoomScaleNormal="100" workbookViewId="0">
      <selection activeCell="B137" sqref="B137:C137"/>
    </sheetView>
  </sheetViews>
  <sheetFormatPr defaultColWidth="9.140625" defaultRowHeight="12.75"/>
  <cols>
    <col min="1" max="1" width="36.28515625" style="439" customWidth="1"/>
    <col min="2" max="2" width="18.5703125" style="440" customWidth="1"/>
    <col min="3" max="3" width="18" style="440" customWidth="1"/>
    <col min="4" max="4" width="18.85546875" style="440" customWidth="1"/>
    <col min="5" max="5" width="18" style="440" customWidth="1"/>
    <col min="6" max="6" width="17.42578125" style="440" customWidth="1"/>
    <col min="7" max="7" width="10.42578125" style="440" customWidth="1"/>
    <col min="8" max="8" width="16.7109375" style="440" customWidth="1"/>
    <col min="9" max="9" width="10.28515625" style="440" customWidth="1"/>
    <col min="10" max="10" width="16.5703125" style="261" customWidth="1"/>
    <col min="11" max="11" width="10.42578125" style="261" customWidth="1"/>
    <col min="12" max="12" width="17.140625" style="261" customWidth="1"/>
    <col min="13" max="13" width="10.5703125" style="261" customWidth="1"/>
    <col min="14" max="16384" width="9.140625" style="261"/>
  </cols>
  <sheetData>
    <row r="1" spans="1:13" s="431" customFormat="1" ht="18" customHeight="1">
      <c r="A1" s="998" t="s">
        <v>947</v>
      </c>
      <c r="B1" s="998"/>
      <c r="C1" s="998"/>
      <c r="D1" s="998"/>
      <c r="E1" s="998"/>
      <c r="F1" s="999" t="s">
        <v>475</v>
      </c>
      <c r="G1" s="999"/>
      <c r="H1" s="999"/>
      <c r="I1" s="999"/>
      <c r="J1" s="999"/>
      <c r="K1" s="999"/>
      <c r="L1" s="999"/>
      <c r="M1" s="999"/>
    </row>
    <row r="2" spans="1:13" s="431" customFormat="1" ht="18" customHeight="1">
      <c r="A2" s="1000" t="s">
        <v>508</v>
      </c>
      <c r="B2" s="1000"/>
      <c r="C2" s="1000"/>
      <c r="D2" s="1000"/>
      <c r="E2" s="1000"/>
      <c r="F2" s="1001" t="s">
        <v>509</v>
      </c>
      <c r="G2" s="1001"/>
      <c r="H2" s="1001"/>
      <c r="I2" s="1001"/>
      <c r="J2" s="1001"/>
      <c r="K2" s="1001"/>
      <c r="L2" s="1001"/>
      <c r="M2" s="1001"/>
    </row>
    <row r="3" spans="1:13" ht="6.95" customHeight="1">
      <c r="A3" s="1002"/>
      <c r="B3" s="1002"/>
      <c r="C3" s="1002"/>
      <c r="D3" s="1002"/>
      <c r="E3" s="1002"/>
      <c r="F3" s="1002"/>
      <c r="G3" s="1002"/>
      <c r="H3" s="1002"/>
      <c r="I3" s="1002"/>
      <c r="J3" s="432"/>
      <c r="K3" s="432"/>
      <c r="L3" s="432"/>
      <c r="M3" s="432"/>
    </row>
    <row r="4" spans="1:13" ht="27.75" customHeight="1">
      <c r="A4" s="1003"/>
      <c r="B4" s="1006" t="s">
        <v>433</v>
      </c>
      <c r="C4" s="1006"/>
      <c r="D4" s="1006"/>
      <c r="E4" s="1006"/>
      <c r="F4" s="1006" t="s">
        <v>502</v>
      </c>
      <c r="G4" s="1006"/>
      <c r="H4" s="1006"/>
      <c r="I4" s="1006"/>
      <c r="J4" s="1006" t="s">
        <v>510</v>
      </c>
      <c r="K4" s="1006"/>
      <c r="L4" s="1006"/>
      <c r="M4" s="1007"/>
    </row>
    <row r="5" spans="1:13" ht="14.1" customHeight="1">
      <c r="A5" s="1004"/>
      <c r="B5" s="996" t="s">
        <v>511</v>
      </c>
      <c r="C5" s="997" t="s">
        <v>512</v>
      </c>
      <c r="D5" s="996" t="s">
        <v>513</v>
      </c>
      <c r="E5" s="997" t="s">
        <v>514</v>
      </c>
      <c r="F5" s="996" t="s">
        <v>511</v>
      </c>
      <c r="G5" s="997" t="s">
        <v>514</v>
      </c>
      <c r="H5" s="996" t="s">
        <v>513</v>
      </c>
      <c r="I5" s="997" t="s">
        <v>514</v>
      </c>
      <c r="J5" s="996" t="s">
        <v>511</v>
      </c>
      <c r="K5" s="997" t="s">
        <v>512</v>
      </c>
      <c r="L5" s="996" t="s">
        <v>513</v>
      </c>
      <c r="M5" s="1009" t="s">
        <v>514</v>
      </c>
    </row>
    <row r="6" spans="1:13" ht="39.75" customHeight="1">
      <c r="A6" s="1005"/>
      <c r="B6" s="997"/>
      <c r="C6" s="1008"/>
      <c r="D6" s="997"/>
      <c r="E6" s="1008"/>
      <c r="F6" s="997"/>
      <c r="G6" s="1008"/>
      <c r="H6" s="997"/>
      <c r="I6" s="1008"/>
      <c r="J6" s="997"/>
      <c r="K6" s="1008"/>
      <c r="L6" s="997"/>
      <c r="M6" s="1010"/>
    </row>
    <row r="7" spans="1:13" ht="6.75" customHeight="1">
      <c r="A7" s="433"/>
      <c r="B7" s="434"/>
      <c r="C7" s="435"/>
      <c r="D7" s="436"/>
      <c r="E7" s="436"/>
      <c r="F7" s="434"/>
      <c r="G7" s="435"/>
      <c r="H7" s="436"/>
      <c r="I7" s="436"/>
      <c r="J7" s="434"/>
      <c r="K7" s="435"/>
      <c r="L7" s="436"/>
      <c r="M7" s="436"/>
    </row>
    <row r="8" spans="1:13" s="437" customFormat="1" ht="15" customHeight="1">
      <c r="A8" s="331" t="s">
        <v>131</v>
      </c>
      <c r="B8" s="333">
        <v>90.831729559414057</v>
      </c>
      <c r="C8" s="333">
        <v>35.750867455617104</v>
      </c>
      <c r="D8" s="372">
        <v>8.6376959528189214</v>
      </c>
      <c r="E8" s="333">
        <v>3.4524556348286533</v>
      </c>
      <c r="F8" s="333">
        <v>76.086193936356807</v>
      </c>
      <c r="G8" s="332">
        <v>37.391273221892114</v>
      </c>
      <c r="H8" s="333">
        <v>22.992447292121557</v>
      </c>
      <c r="I8" s="332">
        <v>9.6681819808855636</v>
      </c>
      <c r="J8" s="333">
        <v>99.907802487585016</v>
      </c>
      <c r="K8" s="332">
        <v>40.971744302652539</v>
      </c>
      <c r="L8" s="333">
        <v>9.0886647309558616E-2</v>
      </c>
      <c r="M8" s="332">
        <v>2.6217302108526522E-3</v>
      </c>
    </row>
    <row r="9" spans="1:13" s="437" customFormat="1" ht="15" customHeight="1">
      <c r="A9" s="346" t="s">
        <v>132</v>
      </c>
      <c r="B9" s="338" t="s">
        <v>106</v>
      </c>
      <c r="C9" s="338" t="s">
        <v>106</v>
      </c>
      <c r="D9" s="374" t="s">
        <v>106</v>
      </c>
      <c r="E9" s="338" t="s">
        <v>106</v>
      </c>
      <c r="F9" s="338">
        <v>76.110836432425458</v>
      </c>
      <c r="G9" s="337">
        <v>37.401205242302431</v>
      </c>
      <c r="H9" s="338" t="s">
        <v>106</v>
      </c>
      <c r="I9" s="337" t="s">
        <v>106</v>
      </c>
      <c r="J9" s="338">
        <v>99.907643082094793</v>
      </c>
      <c r="K9" s="337">
        <v>40.950663459707656</v>
      </c>
      <c r="L9" s="338">
        <v>9.1043786371007809E-2</v>
      </c>
      <c r="M9" s="337">
        <v>2.6262630683944561E-3</v>
      </c>
    </row>
    <row r="10" spans="1:13" ht="15" customHeight="1">
      <c r="A10" s="347" t="s">
        <v>133</v>
      </c>
      <c r="B10" s="393">
        <v>100</v>
      </c>
      <c r="C10" s="393">
        <v>37.423811458756603</v>
      </c>
      <c r="D10" s="376" t="s">
        <v>70</v>
      </c>
      <c r="E10" s="393" t="s">
        <v>70</v>
      </c>
      <c r="F10" s="393">
        <v>58.087291399229784</v>
      </c>
      <c r="G10" s="348">
        <v>38.671373555840823</v>
      </c>
      <c r="H10" s="393">
        <v>41.912708600770216</v>
      </c>
      <c r="I10" s="348">
        <v>24.550706033376123</v>
      </c>
      <c r="J10" s="393">
        <v>100</v>
      </c>
      <c r="K10" s="348">
        <v>50.82765845992666</v>
      </c>
      <c r="L10" s="393" t="s">
        <v>70</v>
      </c>
      <c r="M10" s="348" t="s">
        <v>70</v>
      </c>
    </row>
    <row r="11" spans="1:13" ht="15" customHeight="1">
      <c r="A11" s="347" t="s">
        <v>134</v>
      </c>
      <c r="B11" s="393">
        <v>72.606060606060609</v>
      </c>
      <c r="C11" s="393">
        <v>33.515151515151516</v>
      </c>
      <c r="D11" s="376" t="s">
        <v>106</v>
      </c>
      <c r="E11" s="393" t="s">
        <v>106</v>
      </c>
      <c r="F11" s="393">
        <v>59.843467790487658</v>
      </c>
      <c r="G11" s="348">
        <v>31.667670078266106</v>
      </c>
      <c r="H11" s="393">
        <v>40.156532209512342</v>
      </c>
      <c r="I11" s="348">
        <v>15.35219747140277</v>
      </c>
      <c r="J11" s="393">
        <v>100</v>
      </c>
      <c r="K11" s="348">
        <v>39.382625508367227</v>
      </c>
      <c r="L11" s="393" t="s">
        <v>70</v>
      </c>
      <c r="M11" s="348" t="s">
        <v>70</v>
      </c>
    </row>
    <row r="12" spans="1:13" ht="15" customHeight="1">
      <c r="A12" s="347" t="s">
        <v>135</v>
      </c>
      <c r="B12" s="393">
        <v>100</v>
      </c>
      <c r="C12" s="393">
        <v>45.789473684210527</v>
      </c>
      <c r="D12" s="376" t="s">
        <v>70</v>
      </c>
      <c r="E12" s="393" t="s">
        <v>70</v>
      </c>
      <c r="F12" s="393">
        <v>94.87364620938628</v>
      </c>
      <c r="G12" s="348">
        <v>41.660649819494587</v>
      </c>
      <c r="H12" s="393" t="s">
        <v>106</v>
      </c>
      <c r="I12" s="348" t="s">
        <v>106</v>
      </c>
      <c r="J12" s="393">
        <v>100</v>
      </c>
      <c r="K12" s="348">
        <v>34.358330718544089</v>
      </c>
      <c r="L12" s="393" t="s">
        <v>70</v>
      </c>
      <c r="M12" s="348" t="s">
        <v>70</v>
      </c>
    </row>
    <row r="13" spans="1:13" ht="15" customHeight="1">
      <c r="A13" s="347" t="s">
        <v>136</v>
      </c>
      <c r="B13" s="393">
        <v>93.08050565535595</v>
      </c>
      <c r="C13" s="393" t="s">
        <v>106</v>
      </c>
      <c r="D13" s="376" t="s">
        <v>106</v>
      </c>
      <c r="E13" s="393" t="s">
        <v>106</v>
      </c>
      <c r="F13" s="393">
        <v>100</v>
      </c>
      <c r="G13" s="348">
        <v>39.22594142259414</v>
      </c>
      <c r="H13" s="393" t="s">
        <v>70</v>
      </c>
      <c r="I13" s="348" t="s">
        <v>70</v>
      </c>
      <c r="J13" s="393">
        <v>100</v>
      </c>
      <c r="K13" s="348">
        <v>42.148997134670488</v>
      </c>
      <c r="L13" s="393" t="s">
        <v>70</v>
      </c>
      <c r="M13" s="348" t="s">
        <v>70</v>
      </c>
    </row>
    <row r="14" spans="1:13" ht="15" customHeight="1">
      <c r="A14" s="347" t="s">
        <v>137</v>
      </c>
      <c r="B14" s="393">
        <v>100</v>
      </c>
      <c r="C14" s="393">
        <v>30.681434456675898</v>
      </c>
      <c r="D14" s="376" t="s">
        <v>70</v>
      </c>
      <c r="E14" s="393" t="s">
        <v>70</v>
      </c>
      <c r="F14" s="393">
        <v>100</v>
      </c>
      <c r="G14" s="348">
        <v>49.749103942652333</v>
      </c>
      <c r="H14" s="393" t="s">
        <v>70</v>
      </c>
      <c r="I14" s="348" t="s">
        <v>70</v>
      </c>
      <c r="J14" s="393">
        <v>99.991617067650267</v>
      </c>
      <c r="K14" s="348">
        <v>37.169922038729148</v>
      </c>
      <c r="L14" s="393" t="s">
        <v>106</v>
      </c>
      <c r="M14" s="348" t="s">
        <v>106</v>
      </c>
    </row>
    <row r="15" spans="1:13" ht="15" customHeight="1">
      <c r="A15" s="347" t="s">
        <v>138</v>
      </c>
      <c r="B15" s="393">
        <v>94.781783681214421</v>
      </c>
      <c r="C15" s="393">
        <v>62.239089184060724</v>
      </c>
      <c r="D15" s="376" t="s">
        <v>106</v>
      </c>
      <c r="E15" s="393" t="s">
        <v>106</v>
      </c>
      <c r="F15" s="393">
        <v>91.05601757414091</v>
      </c>
      <c r="G15" s="348">
        <v>63.988702337988386</v>
      </c>
      <c r="H15" s="393">
        <v>8.9439824258590939</v>
      </c>
      <c r="I15" s="348">
        <v>6.8413619959202885</v>
      </c>
      <c r="J15" s="393">
        <v>100</v>
      </c>
      <c r="K15" s="348">
        <v>56.954694546945468</v>
      </c>
      <c r="L15" s="393" t="s">
        <v>70</v>
      </c>
      <c r="M15" s="348" t="s">
        <v>70</v>
      </c>
    </row>
    <row r="16" spans="1:13" ht="15" customHeight="1">
      <c r="A16" s="347" t="s">
        <v>139</v>
      </c>
      <c r="B16" s="393">
        <v>82.072176949941792</v>
      </c>
      <c r="C16" s="393">
        <v>28.335273573923168</v>
      </c>
      <c r="D16" s="376" t="s">
        <v>106</v>
      </c>
      <c r="E16" s="393" t="s">
        <v>106</v>
      </c>
      <c r="F16" s="393">
        <v>100</v>
      </c>
      <c r="G16" s="348">
        <v>51.853394418992089</v>
      </c>
      <c r="H16" s="393" t="s">
        <v>70</v>
      </c>
      <c r="I16" s="348" t="s">
        <v>70</v>
      </c>
      <c r="J16" s="393">
        <v>100</v>
      </c>
      <c r="K16" s="348">
        <v>46.478431372549018</v>
      </c>
      <c r="L16" s="393" t="s">
        <v>70</v>
      </c>
      <c r="M16" s="348" t="s">
        <v>70</v>
      </c>
    </row>
    <row r="17" spans="1:13" ht="15" customHeight="1">
      <c r="A17" s="347" t="s">
        <v>140</v>
      </c>
      <c r="B17" s="393">
        <v>94.880481837003572</v>
      </c>
      <c r="C17" s="393">
        <v>49.40711462450593</v>
      </c>
      <c r="D17" s="376" t="s">
        <v>106</v>
      </c>
      <c r="E17" s="393" t="s">
        <v>106</v>
      </c>
      <c r="F17" s="393">
        <v>73.63636363636364</v>
      </c>
      <c r="G17" s="348">
        <v>56.18181818181818</v>
      </c>
      <c r="H17" s="393">
        <v>7.333333333333333</v>
      </c>
      <c r="I17" s="348" t="s">
        <v>106</v>
      </c>
      <c r="J17" s="393">
        <v>100</v>
      </c>
      <c r="K17" s="348">
        <v>36.636203302869973</v>
      </c>
      <c r="L17" s="393" t="s">
        <v>70</v>
      </c>
      <c r="M17" s="348" t="s">
        <v>70</v>
      </c>
    </row>
    <row r="18" spans="1:13" ht="15" customHeight="1">
      <c r="A18" s="347" t="s">
        <v>141</v>
      </c>
      <c r="B18" s="393">
        <v>90.150970524802304</v>
      </c>
      <c r="C18" s="393">
        <v>51.150251617541336</v>
      </c>
      <c r="D18" s="376">
        <v>9.8490294751976997</v>
      </c>
      <c r="E18" s="393" t="s">
        <v>106</v>
      </c>
      <c r="F18" s="393">
        <v>80.541401273885356</v>
      </c>
      <c r="G18" s="348">
        <v>45.159235668789812</v>
      </c>
      <c r="H18" s="393">
        <v>19.458598726114651</v>
      </c>
      <c r="I18" s="348">
        <v>10.923566878980891</v>
      </c>
      <c r="J18" s="393">
        <v>98.359898359898366</v>
      </c>
      <c r="K18" s="348">
        <v>29.706629706629705</v>
      </c>
      <c r="L18" s="393">
        <v>1.6401016401016402</v>
      </c>
      <c r="M18" s="348" t="s">
        <v>106</v>
      </c>
    </row>
    <row r="19" spans="1:13" ht="15" customHeight="1">
      <c r="A19" s="347" t="s">
        <v>142</v>
      </c>
      <c r="B19" s="393">
        <v>100</v>
      </c>
      <c r="C19" s="393">
        <v>49.63963963963964</v>
      </c>
      <c r="D19" s="376" t="s">
        <v>70</v>
      </c>
      <c r="E19" s="393" t="s">
        <v>70</v>
      </c>
      <c r="F19" s="393">
        <v>100</v>
      </c>
      <c r="G19" s="348">
        <v>58.748824082784573</v>
      </c>
      <c r="H19" s="393" t="s">
        <v>70</v>
      </c>
      <c r="I19" s="348" t="s">
        <v>70</v>
      </c>
      <c r="J19" s="393">
        <v>100</v>
      </c>
      <c r="K19" s="348">
        <v>59.967051070840199</v>
      </c>
      <c r="L19" s="393" t="s">
        <v>70</v>
      </c>
      <c r="M19" s="348" t="s">
        <v>70</v>
      </c>
    </row>
    <row r="20" spans="1:13" ht="15" customHeight="1">
      <c r="A20" s="347" t="s">
        <v>143</v>
      </c>
      <c r="B20" s="393">
        <v>100</v>
      </c>
      <c r="C20" s="393" t="s">
        <v>106</v>
      </c>
      <c r="D20" s="376" t="s">
        <v>70</v>
      </c>
      <c r="E20" s="393" t="s">
        <v>70</v>
      </c>
      <c r="F20" s="393">
        <v>89.080459770114942</v>
      </c>
      <c r="G20" s="348">
        <v>36.781609195402297</v>
      </c>
      <c r="H20" s="393">
        <v>10.919540229885058</v>
      </c>
      <c r="I20" s="348">
        <v>6.2397372742200332</v>
      </c>
      <c r="J20" s="393">
        <v>100</v>
      </c>
      <c r="K20" s="348">
        <v>42.886946155374531</v>
      </c>
      <c r="L20" s="393" t="s">
        <v>70</v>
      </c>
      <c r="M20" s="348" t="s">
        <v>70</v>
      </c>
    </row>
    <row r="21" spans="1:13" ht="15" customHeight="1">
      <c r="A21" s="347" t="s">
        <v>144</v>
      </c>
      <c r="B21" s="393">
        <v>100</v>
      </c>
      <c r="C21" s="393">
        <v>48.827160493827158</v>
      </c>
      <c r="D21" s="376" t="s">
        <v>70</v>
      </c>
      <c r="E21" s="393" t="s">
        <v>70</v>
      </c>
      <c r="F21" s="393">
        <v>100</v>
      </c>
      <c r="G21" s="348">
        <v>56.420299727520437</v>
      </c>
      <c r="H21" s="393" t="s">
        <v>70</v>
      </c>
      <c r="I21" s="348" t="s">
        <v>70</v>
      </c>
      <c r="J21" s="393">
        <v>100</v>
      </c>
      <c r="K21" s="348">
        <v>35.006802721088434</v>
      </c>
      <c r="L21" s="393" t="s">
        <v>70</v>
      </c>
      <c r="M21" s="348" t="s">
        <v>70</v>
      </c>
    </row>
    <row r="22" spans="1:13" ht="15" customHeight="1">
      <c r="A22" s="347" t="s">
        <v>145</v>
      </c>
      <c r="B22" s="393">
        <v>88.907148726376334</v>
      </c>
      <c r="C22" s="393">
        <v>36.894001643385373</v>
      </c>
      <c r="D22" s="376" t="s">
        <v>106</v>
      </c>
      <c r="E22" s="393" t="s">
        <v>106</v>
      </c>
      <c r="F22" s="393">
        <v>79.752001255689848</v>
      </c>
      <c r="G22" s="348">
        <v>34.343117250039242</v>
      </c>
      <c r="H22" s="393">
        <v>20.247998744310156</v>
      </c>
      <c r="I22" s="348">
        <v>10.767540417516873</v>
      </c>
      <c r="J22" s="393">
        <v>100</v>
      </c>
      <c r="K22" s="348">
        <v>39.801543550165377</v>
      </c>
      <c r="L22" s="393" t="s">
        <v>70</v>
      </c>
      <c r="M22" s="348" t="s">
        <v>70</v>
      </c>
    </row>
    <row r="23" spans="1:13" ht="15" customHeight="1">
      <c r="A23" s="347" t="s">
        <v>146</v>
      </c>
      <c r="B23" s="393">
        <v>99.704142011834321</v>
      </c>
      <c r="C23" s="393">
        <v>53.338968723584109</v>
      </c>
      <c r="D23" s="376" t="s">
        <v>106</v>
      </c>
      <c r="E23" s="393" t="s">
        <v>70</v>
      </c>
      <c r="F23" s="393">
        <v>100</v>
      </c>
      <c r="G23" s="348">
        <v>39.382716049382715</v>
      </c>
      <c r="H23" s="393" t="s">
        <v>70</v>
      </c>
      <c r="I23" s="348" t="s">
        <v>70</v>
      </c>
      <c r="J23" s="393">
        <v>100</v>
      </c>
      <c r="K23" s="348">
        <v>32.106102333671544</v>
      </c>
      <c r="L23" s="393" t="s">
        <v>70</v>
      </c>
      <c r="M23" s="348" t="s">
        <v>70</v>
      </c>
    </row>
    <row r="24" spans="1:13" ht="15" customHeight="1">
      <c r="A24" s="347" t="s">
        <v>147</v>
      </c>
      <c r="B24" s="393">
        <v>86.560116236832542</v>
      </c>
      <c r="C24" s="393">
        <v>40.791863421721757</v>
      </c>
      <c r="D24" s="376" t="s">
        <v>106</v>
      </c>
      <c r="E24" s="393" t="s">
        <v>106</v>
      </c>
      <c r="F24" s="393">
        <v>100</v>
      </c>
      <c r="G24" s="348">
        <v>33.303730017761993</v>
      </c>
      <c r="H24" s="393" t="s">
        <v>70</v>
      </c>
      <c r="I24" s="348" t="s">
        <v>70</v>
      </c>
      <c r="J24" s="393">
        <v>99.743918053777207</v>
      </c>
      <c r="K24" s="348">
        <v>37.046521553563807</v>
      </c>
      <c r="L24" s="393" t="s">
        <v>106</v>
      </c>
      <c r="M24" s="348" t="s">
        <v>106</v>
      </c>
    </row>
    <row r="25" spans="1:13" ht="15" customHeight="1">
      <c r="A25" s="347" t="s">
        <v>148</v>
      </c>
      <c r="B25" s="393">
        <v>100</v>
      </c>
      <c r="C25" s="393">
        <v>32.59911894273128</v>
      </c>
      <c r="D25" s="376" t="s">
        <v>70</v>
      </c>
      <c r="E25" s="393" t="s">
        <v>70</v>
      </c>
      <c r="F25" s="393">
        <v>65.909090909090907</v>
      </c>
      <c r="G25" s="348">
        <v>32.840909090909093</v>
      </c>
      <c r="H25" s="393" t="s">
        <v>106</v>
      </c>
      <c r="I25" s="348" t="s">
        <v>106</v>
      </c>
      <c r="J25" s="393">
        <v>100</v>
      </c>
      <c r="K25" s="348">
        <v>38.68783068783069</v>
      </c>
      <c r="L25" s="393" t="s">
        <v>70</v>
      </c>
      <c r="M25" s="348" t="s">
        <v>70</v>
      </c>
    </row>
    <row r="26" spans="1:13" ht="15" customHeight="1">
      <c r="A26" s="347" t="s">
        <v>149</v>
      </c>
      <c r="B26" s="393">
        <v>93.254670599803347</v>
      </c>
      <c r="C26" s="393">
        <v>44.641101278269417</v>
      </c>
      <c r="D26" s="376">
        <v>6.7453294001966571</v>
      </c>
      <c r="E26" s="393">
        <v>4.4247787610619467</v>
      </c>
      <c r="F26" s="393">
        <v>41.110346409727001</v>
      </c>
      <c r="G26" s="348">
        <v>20.41752695572379</v>
      </c>
      <c r="H26" s="393">
        <v>58.889653590272999</v>
      </c>
      <c r="I26" s="348">
        <v>8.0293645331498045</v>
      </c>
      <c r="J26" s="393">
        <v>95.050640168163582</v>
      </c>
      <c r="K26" s="348">
        <v>47.124020638257214</v>
      </c>
      <c r="L26" s="393">
        <v>4.9493598318364231</v>
      </c>
      <c r="M26" s="348">
        <v>0.11465698452130708</v>
      </c>
    </row>
    <row r="27" spans="1:13" ht="15" customHeight="1">
      <c r="A27" s="347" t="s">
        <v>150</v>
      </c>
      <c r="B27" s="393" t="s">
        <v>106</v>
      </c>
      <c r="C27" s="393" t="s">
        <v>106</v>
      </c>
      <c r="D27" s="376" t="s">
        <v>106</v>
      </c>
      <c r="E27" s="393" t="s">
        <v>106</v>
      </c>
      <c r="F27" s="393">
        <v>100</v>
      </c>
      <c r="G27" s="348">
        <v>54.619124797406805</v>
      </c>
      <c r="H27" s="393" t="s">
        <v>70</v>
      </c>
      <c r="I27" s="348" t="s">
        <v>70</v>
      </c>
      <c r="J27" s="393">
        <v>100</v>
      </c>
      <c r="K27" s="348">
        <v>44.707463303700642</v>
      </c>
      <c r="L27" s="393" t="s">
        <v>70</v>
      </c>
      <c r="M27" s="348" t="s">
        <v>70</v>
      </c>
    </row>
    <row r="28" spans="1:13" ht="15" customHeight="1">
      <c r="A28" s="347" t="s">
        <v>151</v>
      </c>
      <c r="B28" s="393">
        <v>77.516411378555802</v>
      </c>
      <c r="C28" s="393">
        <v>33.643326039387311</v>
      </c>
      <c r="D28" s="376">
        <v>22.483588621444202</v>
      </c>
      <c r="E28" s="393">
        <v>15.098468271334792</v>
      </c>
      <c r="F28" s="393">
        <v>67.418351477449463</v>
      </c>
      <c r="G28" s="348">
        <v>35.769828926905134</v>
      </c>
      <c r="H28" s="393">
        <v>32.581648522550545</v>
      </c>
      <c r="I28" s="348">
        <v>17.962674961119752</v>
      </c>
      <c r="J28" s="393">
        <v>100</v>
      </c>
      <c r="K28" s="348">
        <v>38.412582962087463</v>
      </c>
      <c r="L28" s="393" t="s">
        <v>70</v>
      </c>
      <c r="M28" s="348" t="s">
        <v>70</v>
      </c>
    </row>
    <row r="29" spans="1:13" ht="15" customHeight="1">
      <c r="A29" s="347" t="s">
        <v>152</v>
      </c>
      <c r="B29" s="393">
        <v>86.508181537511575</v>
      </c>
      <c r="C29" s="393">
        <v>37.727693732633526</v>
      </c>
      <c r="D29" s="376" t="s">
        <v>106</v>
      </c>
      <c r="E29" s="393" t="s">
        <v>106</v>
      </c>
      <c r="F29" s="393">
        <v>44.56366237482117</v>
      </c>
      <c r="G29" s="348">
        <v>25.250357653791131</v>
      </c>
      <c r="H29" s="393">
        <v>55.43633762517883</v>
      </c>
      <c r="I29" s="348">
        <v>17.238912732474965</v>
      </c>
      <c r="J29" s="393">
        <v>100</v>
      </c>
      <c r="K29" s="348">
        <v>41.494008287602192</v>
      </c>
      <c r="L29" s="393" t="s">
        <v>70</v>
      </c>
      <c r="M29" s="348" t="s">
        <v>70</v>
      </c>
    </row>
    <row r="30" spans="1:13" ht="15" customHeight="1">
      <c r="A30" s="347" t="s">
        <v>153</v>
      </c>
      <c r="B30" s="393">
        <v>95.864292723959068</v>
      </c>
      <c r="C30" s="393">
        <v>38.216739099957941</v>
      </c>
      <c r="D30" s="376" t="s">
        <v>106</v>
      </c>
      <c r="E30" s="393" t="s">
        <v>106</v>
      </c>
      <c r="F30" s="393">
        <v>92.905937992643189</v>
      </c>
      <c r="G30" s="348">
        <v>46.190225959012089</v>
      </c>
      <c r="H30" s="393" t="s">
        <v>106</v>
      </c>
      <c r="I30" s="348" t="s">
        <v>106</v>
      </c>
      <c r="J30" s="393">
        <v>100</v>
      </c>
      <c r="K30" s="348">
        <v>36.500072854436837</v>
      </c>
      <c r="L30" s="393" t="s">
        <v>70</v>
      </c>
      <c r="M30" s="348" t="s">
        <v>70</v>
      </c>
    </row>
    <row r="31" spans="1:13" ht="15" customHeight="1">
      <c r="A31" s="347" t="s">
        <v>154</v>
      </c>
      <c r="B31" s="393">
        <v>97.542606092791971</v>
      </c>
      <c r="C31" s="393">
        <v>31.999227538260996</v>
      </c>
      <c r="D31" s="376" t="s">
        <v>106</v>
      </c>
      <c r="E31" s="393" t="s">
        <v>106</v>
      </c>
      <c r="F31" s="393">
        <v>62.585616438356162</v>
      </c>
      <c r="G31" s="348">
        <v>33.13356164383562</v>
      </c>
      <c r="H31" s="393" t="s">
        <v>106</v>
      </c>
      <c r="I31" s="348" t="s">
        <v>106</v>
      </c>
      <c r="J31" s="393">
        <v>100</v>
      </c>
      <c r="K31" s="348">
        <v>30.198776758409785</v>
      </c>
      <c r="L31" s="393" t="s">
        <v>70</v>
      </c>
      <c r="M31" s="348" t="s">
        <v>70</v>
      </c>
    </row>
    <row r="32" spans="1:13" ht="15" customHeight="1">
      <c r="A32" s="347" t="s">
        <v>155</v>
      </c>
      <c r="B32" s="393">
        <v>100</v>
      </c>
      <c r="C32" s="393">
        <v>55.055805430618022</v>
      </c>
      <c r="D32" s="376" t="s">
        <v>70</v>
      </c>
      <c r="E32" s="393" t="s">
        <v>70</v>
      </c>
      <c r="F32" s="393">
        <v>100</v>
      </c>
      <c r="G32" s="348">
        <v>42.424242424242422</v>
      </c>
      <c r="H32" s="393" t="s">
        <v>70</v>
      </c>
      <c r="I32" s="348" t="s">
        <v>70</v>
      </c>
      <c r="J32" s="393">
        <v>100</v>
      </c>
      <c r="K32" s="348">
        <v>51.384839650145771</v>
      </c>
      <c r="L32" s="393" t="s">
        <v>70</v>
      </c>
      <c r="M32" s="348" t="s">
        <v>70</v>
      </c>
    </row>
    <row r="33" spans="1:13" ht="15" customHeight="1">
      <c r="A33" s="347" t="s">
        <v>156</v>
      </c>
      <c r="B33" s="393">
        <v>43.465147453083112</v>
      </c>
      <c r="C33" s="393">
        <v>24.430294906166221</v>
      </c>
      <c r="D33" s="376">
        <v>56.534852546916888</v>
      </c>
      <c r="E33" s="393">
        <v>36.126005361930297</v>
      </c>
      <c r="F33" s="393">
        <v>80.108359133126939</v>
      </c>
      <c r="G33" s="348">
        <v>51.89628482972136</v>
      </c>
      <c r="H33" s="393">
        <v>19.504643962848299</v>
      </c>
      <c r="I33" s="348">
        <v>12.84829721362229</v>
      </c>
      <c r="J33" s="393">
        <v>99.936224489795919</v>
      </c>
      <c r="K33" s="348">
        <v>48.485331632653065</v>
      </c>
      <c r="L33" s="393" t="s">
        <v>106</v>
      </c>
      <c r="M33" s="348" t="s">
        <v>70</v>
      </c>
    </row>
    <row r="34" spans="1:13" ht="15" customHeight="1">
      <c r="A34" s="347" t="s">
        <v>157</v>
      </c>
      <c r="B34" s="393" t="s">
        <v>106</v>
      </c>
      <c r="C34" s="393" t="s">
        <v>106</v>
      </c>
      <c r="D34" s="376" t="s">
        <v>70</v>
      </c>
      <c r="E34" s="393" t="s">
        <v>70</v>
      </c>
      <c r="F34" s="393">
        <v>100</v>
      </c>
      <c r="G34" s="348">
        <v>52.624113475177303</v>
      </c>
      <c r="H34" s="393" t="s">
        <v>70</v>
      </c>
      <c r="I34" s="348" t="s">
        <v>70</v>
      </c>
      <c r="J34" s="393">
        <v>100</v>
      </c>
      <c r="K34" s="348">
        <v>46.4255677039529</v>
      </c>
      <c r="L34" s="393" t="s">
        <v>70</v>
      </c>
      <c r="M34" s="348" t="s">
        <v>70</v>
      </c>
    </row>
    <row r="35" spans="1:13" ht="15" customHeight="1">
      <c r="A35" s="347" t="s">
        <v>158</v>
      </c>
      <c r="B35" s="393">
        <v>100</v>
      </c>
      <c r="C35" s="393">
        <v>45.452127659574465</v>
      </c>
      <c r="D35" s="376" t="s">
        <v>70</v>
      </c>
      <c r="E35" s="393" t="s">
        <v>70</v>
      </c>
      <c r="F35" s="393">
        <v>71.524469467301856</v>
      </c>
      <c r="G35" s="348">
        <v>28.323949761801646</v>
      </c>
      <c r="H35" s="393">
        <v>28.475530532698137</v>
      </c>
      <c r="I35" s="348">
        <v>8.5318319618882636</v>
      </c>
      <c r="J35" s="393">
        <v>100</v>
      </c>
      <c r="K35" s="348">
        <v>40.82384460817147</v>
      </c>
      <c r="L35" s="393" t="s">
        <v>70</v>
      </c>
      <c r="M35" s="348" t="s">
        <v>70</v>
      </c>
    </row>
    <row r="36" spans="1:13" ht="15" customHeight="1">
      <c r="A36" s="347" t="s">
        <v>159</v>
      </c>
      <c r="B36" s="393">
        <v>100</v>
      </c>
      <c r="C36" s="393">
        <v>38.803822242689385</v>
      </c>
      <c r="D36" s="376" t="s">
        <v>70</v>
      </c>
      <c r="E36" s="393" t="s">
        <v>70</v>
      </c>
      <c r="F36" s="393">
        <v>100</v>
      </c>
      <c r="G36" s="348">
        <v>45.691126279863482</v>
      </c>
      <c r="H36" s="393" t="s">
        <v>70</v>
      </c>
      <c r="I36" s="348" t="s">
        <v>70</v>
      </c>
      <c r="J36" s="393">
        <v>100</v>
      </c>
      <c r="K36" s="348">
        <v>30.702917771883289</v>
      </c>
      <c r="L36" s="393" t="s">
        <v>70</v>
      </c>
      <c r="M36" s="348" t="s">
        <v>70</v>
      </c>
    </row>
    <row r="37" spans="1:13" ht="15" customHeight="1">
      <c r="A37" s="347" t="s">
        <v>160</v>
      </c>
      <c r="B37" s="393" t="s">
        <v>106</v>
      </c>
      <c r="C37" s="393" t="s">
        <v>106</v>
      </c>
      <c r="D37" s="376" t="s">
        <v>70</v>
      </c>
      <c r="E37" s="393" t="s">
        <v>70</v>
      </c>
      <c r="F37" s="393">
        <v>98.179091688089116</v>
      </c>
      <c r="G37" s="348">
        <v>36.289631533847469</v>
      </c>
      <c r="H37" s="393" t="s">
        <v>106</v>
      </c>
      <c r="I37" s="348" t="s">
        <v>106</v>
      </c>
      <c r="J37" s="393">
        <v>99.991765480895921</v>
      </c>
      <c r="K37" s="348">
        <v>35.202569169960476</v>
      </c>
      <c r="L37" s="393" t="s">
        <v>106</v>
      </c>
      <c r="M37" s="348" t="s">
        <v>70</v>
      </c>
    </row>
    <row r="38" spans="1:13" ht="15" customHeight="1">
      <c r="A38" s="347" t="s">
        <v>161</v>
      </c>
      <c r="B38" s="393">
        <v>100</v>
      </c>
      <c r="C38" s="393">
        <v>33.350240933299517</v>
      </c>
      <c r="D38" s="376" t="s">
        <v>70</v>
      </c>
      <c r="E38" s="393" t="s">
        <v>70</v>
      </c>
      <c r="F38" s="393">
        <v>100</v>
      </c>
      <c r="G38" s="348">
        <v>54.458815520762421</v>
      </c>
      <c r="H38" s="393" t="s">
        <v>70</v>
      </c>
      <c r="I38" s="348" t="s">
        <v>70</v>
      </c>
      <c r="J38" s="393">
        <v>100</v>
      </c>
      <c r="K38" s="348">
        <v>45.197961583692667</v>
      </c>
      <c r="L38" s="393" t="s">
        <v>70</v>
      </c>
      <c r="M38" s="348" t="s">
        <v>70</v>
      </c>
    </row>
    <row r="39" spans="1:13" ht="15" customHeight="1">
      <c r="A39" s="347" t="s">
        <v>162</v>
      </c>
      <c r="B39" s="393">
        <v>26.452232357177149</v>
      </c>
      <c r="C39" s="393">
        <v>12.962073931829092</v>
      </c>
      <c r="D39" s="376">
        <v>73.547767642822848</v>
      </c>
      <c r="E39" s="393">
        <v>30.916946711473837</v>
      </c>
      <c r="F39" s="393">
        <v>96.727952633219076</v>
      </c>
      <c r="G39" s="348">
        <v>41.851043938921784</v>
      </c>
      <c r="H39" s="393" t="s">
        <v>106</v>
      </c>
      <c r="I39" s="348" t="s">
        <v>106</v>
      </c>
      <c r="J39" s="393">
        <v>99.974817426340977</v>
      </c>
      <c r="K39" s="348">
        <v>35.645933014354064</v>
      </c>
      <c r="L39" s="393" t="s">
        <v>106</v>
      </c>
      <c r="M39" s="348" t="s">
        <v>70</v>
      </c>
    </row>
    <row r="40" spans="1:13" ht="15" customHeight="1">
      <c r="A40" s="347" t="s">
        <v>163</v>
      </c>
      <c r="B40" s="393" t="s">
        <v>106</v>
      </c>
      <c r="C40" s="393" t="s">
        <v>106</v>
      </c>
      <c r="D40" s="376" t="s">
        <v>70</v>
      </c>
      <c r="E40" s="393" t="s">
        <v>70</v>
      </c>
      <c r="F40" s="393">
        <v>45.039682539682538</v>
      </c>
      <c r="G40" s="348">
        <v>22.486772486772487</v>
      </c>
      <c r="H40" s="393">
        <v>54.232804232804234</v>
      </c>
      <c r="I40" s="348">
        <v>25.066137566137566</v>
      </c>
      <c r="J40" s="393">
        <v>99.767387764596421</v>
      </c>
      <c r="K40" s="348">
        <v>33.596960533457391</v>
      </c>
      <c r="L40" s="393" t="s">
        <v>106</v>
      </c>
      <c r="M40" s="348" t="s">
        <v>70</v>
      </c>
    </row>
    <row r="41" spans="1:13" ht="15" customHeight="1">
      <c r="A41" s="347" t="s">
        <v>164</v>
      </c>
      <c r="B41" s="393">
        <v>70.493991989319099</v>
      </c>
      <c r="C41" s="393">
        <v>30.396083667111704</v>
      </c>
      <c r="D41" s="376" t="s">
        <v>106</v>
      </c>
      <c r="E41" s="393" t="s">
        <v>106</v>
      </c>
      <c r="F41" s="393">
        <v>89.447040498442362</v>
      </c>
      <c r="G41" s="348">
        <v>29.945482866043612</v>
      </c>
      <c r="H41" s="393">
        <v>10.552959501557632</v>
      </c>
      <c r="I41" s="348" t="s">
        <v>106</v>
      </c>
      <c r="J41" s="393">
        <v>99.941699460720017</v>
      </c>
      <c r="K41" s="348">
        <v>39.64436671039207</v>
      </c>
      <c r="L41" s="393" t="s">
        <v>106</v>
      </c>
      <c r="M41" s="348" t="s">
        <v>70</v>
      </c>
    </row>
    <row r="42" spans="1:13" ht="15" customHeight="1">
      <c r="A42" s="347" t="s">
        <v>165</v>
      </c>
      <c r="B42" s="393">
        <v>100</v>
      </c>
      <c r="C42" s="393">
        <v>41.376959781867754</v>
      </c>
      <c r="D42" s="376" t="s">
        <v>70</v>
      </c>
      <c r="E42" s="393" t="s">
        <v>70</v>
      </c>
      <c r="F42" s="393">
        <v>83.557760453579021</v>
      </c>
      <c r="G42" s="348">
        <v>35.43586109142452</v>
      </c>
      <c r="H42" s="393">
        <v>16.442239546420979</v>
      </c>
      <c r="I42" s="348">
        <v>9.7094259390503197</v>
      </c>
      <c r="J42" s="393">
        <v>100</v>
      </c>
      <c r="K42" s="348">
        <v>46.259789359978399</v>
      </c>
      <c r="L42" s="393" t="s">
        <v>70</v>
      </c>
      <c r="M42" s="348" t="s">
        <v>70</v>
      </c>
    </row>
    <row r="43" spans="1:13" ht="15" customHeight="1">
      <c r="A43" s="347" t="s">
        <v>166</v>
      </c>
      <c r="B43" s="393">
        <v>98.398865018240784</v>
      </c>
      <c r="C43" s="393">
        <v>38.467774625050666</v>
      </c>
      <c r="D43" s="376" t="s">
        <v>106</v>
      </c>
      <c r="E43" s="393" t="s">
        <v>106</v>
      </c>
      <c r="F43" s="393">
        <v>78.310844577711151</v>
      </c>
      <c r="G43" s="348">
        <v>40.829585207396299</v>
      </c>
      <c r="H43" s="393">
        <v>17.491254372813593</v>
      </c>
      <c r="I43" s="348">
        <v>14.242878560719641</v>
      </c>
      <c r="J43" s="393">
        <v>99.703766398645783</v>
      </c>
      <c r="K43" s="348">
        <v>45.823106220905629</v>
      </c>
      <c r="L43" s="393">
        <v>0.29623360135421073</v>
      </c>
      <c r="M43" s="348" t="s">
        <v>106</v>
      </c>
    </row>
    <row r="44" spans="1:13" ht="15" customHeight="1">
      <c r="A44" s="347" t="s">
        <v>167</v>
      </c>
      <c r="B44" s="393">
        <v>77.424444714164338</v>
      </c>
      <c r="C44" s="393">
        <v>27.078528947687825</v>
      </c>
      <c r="D44" s="376" t="s">
        <v>106</v>
      </c>
      <c r="E44" s="393" t="s">
        <v>106</v>
      </c>
      <c r="F44" s="393">
        <v>95.746662527165483</v>
      </c>
      <c r="G44" s="348">
        <v>38.466314809065508</v>
      </c>
      <c r="H44" s="393" t="s">
        <v>106</v>
      </c>
      <c r="I44" s="348" t="s">
        <v>106</v>
      </c>
      <c r="J44" s="393">
        <v>100</v>
      </c>
      <c r="K44" s="348">
        <v>38.939892603499047</v>
      </c>
      <c r="L44" s="393" t="s">
        <v>70</v>
      </c>
      <c r="M44" s="348" t="s">
        <v>70</v>
      </c>
    </row>
    <row r="45" spans="1:13" ht="15" customHeight="1">
      <c r="A45" s="347" t="s">
        <v>168</v>
      </c>
      <c r="B45" s="393">
        <v>86.301369863013704</v>
      </c>
      <c r="C45" s="393">
        <v>34.869240348692401</v>
      </c>
      <c r="D45" s="376" t="s">
        <v>106</v>
      </c>
      <c r="E45" s="393" t="s">
        <v>70</v>
      </c>
      <c r="F45" s="393">
        <v>71.984824281150154</v>
      </c>
      <c r="G45" s="348">
        <v>31.709265175718851</v>
      </c>
      <c r="H45" s="393">
        <v>25.219648562300321</v>
      </c>
      <c r="I45" s="348" t="s">
        <v>106</v>
      </c>
      <c r="J45" s="393">
        <v>100</v>
      </c>
      <c r="K45" s="348">
        <v>42.092372288313506</v>
      </c>
      <c r="L45" s="393" t="s">
        <v>70</v>
      </c>
      <c r="M45" s="348" t="s">
        <v>70</v>
      </c>
    </row>
    <row r="46" spans="1:13" ht="15" customHeight="1">
      <c r="A46" s="347" t="s">
        <v>169</v>
      </c>
      <c r="B46" s="393">
        <v>84.817725387469991</v>
      </c>
      <c r="C46" s="393">
        <v>30.430037109801354</v>
      </c>
      <c r="D46" s="376" t="s">
        <v>106</v>
      </c>
      <c r="E46" s="393" t="s">
        <v>106</v>
      </c>
      <c r="F46" s="393">
        <v>56.673306772908369</v>
      </c>
      <c r="G46" s="348">
        <v>28.120849933598937</v>
      </c>
      <c r="H46" s="393">
        <v>43.326693227091631</v>
      </c>
      <c r="I46" s="348">
        <v>23.904382470119522</v>
      </c>
      <c r="J46" s="393">
        <v>100</v>
      </c>
      <c r="K46" s="348">
        <v>38.026680755514462</v>
      </c>
      <c r="L46" s="393" t="s">
        <v>70</v>
      </c>
      <c r="M46" s="348" t="s">
        <v>70</v>
      </c>
    </row>
    <row r="47" spans="1:13" ht="15" customHeight="1">
      <c r="A47" s="347" t="s">
        <v>170</v>
      </c>
      <c r="B47" s="393">
        <v>100</v>
      </c>
      <c r="C47" s="393">
        <v>44.483985765124558</v>
      </c>
      <c r="D47" s="376" t="s">
        <v>70</v>
      </c>
      <c r="E47" s="393" t="s">
        <v>70</v>
      </c>
      <c r="F47" s="393">
        <v>87.471964114066012</v>
      </c>
      <c r="G47" s="348">
        <v>37.039410445370073</v>
      </c>
      <c r="H47" s="393">
        <v>12.528035885933996</v>
      </c>
      <c r="I47" s="348">
        <v>4.7741108619032362</v>
      </c>
      <c r="J47" s="393">
        <v>100</v>
      </c>
      <c r="K47" s="348">
        <v>36.62200568412505</v>
      </c>
      <c r="L47" s="393" t="s">
        <v>70</v>
      </c>
      <c r="M47" s="348" t="s">
        <v>70</v>
      </c>
    </row>
    <row r="48" spans="1:13" ht="15" customHeight="1">
      <c r="A48" s="347" t="s">
        <v>171</v>
      </c>
      <c r="B48" s="393">
        <v>100</v>
      </c>
      <c r="C48" s="393">
        <v>36.772983114446532</v>
      </c>
      <c r="D48" s="376" t="s">
        <v>70</v>
      </c>
      <c r="E48" s="393" t="s">
        <v>70</v>
      </c>
      <c r="F48" s="393">
        <v>72.860847018150395</v>
      </c>
      <c r="G48" s="348">
        <v>23.984442523768365</v>
      </c>
      <c r="H48" s="393">
        <v>27.139152981849612</v>
      </c>
      <c r="I48" s="348">
        <v>14.001728608470181</v>
      </c>
      <c r="J48" s="393">
        <v>100</v>
      </c>
      <c r="K48" s="348">
        <v>43.17423230974633</v>
      </c>
      <c r="L48" s="393" t="s">
        <v>70</v>
      </c>
      <c r="M48" s="348" t="s">
        <v>70</v>
      </c>
    </row>
    <row r="49" spans="1:13" ht="15" customHeight="1">
      <c r="A49" s="347" t="s">
        <v>172</v>
      </c>
      <c r="B49" s="393">
        <v>68.91906115145774</v>
      </c>
      <c r="C49" s="393">
        <v>36.596147773918538</v>
      </c>
      <c r="D49" s="376">
        <v>29.565308914851069</v>
      </c>
      <c r="E49" s="393">
        <v>4.9889485317335014</v>
      </c>
      <c r="F49" s="393">
        <v>70.734617351286857</v>
      </c>
      <c r="G49" s="348">
        <v>30.390318731890233</v>
      </c>
      <c r="H49" s="393">
        <v>29.265382648713143</v>
      </c>
      <c r="I49" s="348">
        <v>10.823248679052327</v>
      </c>
      <c r="J49" s="393">
        <v>100</v>
      </c>
      <c r="K49" s="348">
        <v>37.049306625577813</v>
      </c>
      <c r="L49" s="393" t="s">
        <v>70</v>
      </c>
      <c r="M49" s="348" t="s">
        <v>70</v>
      </c>
    </row>
    <row r="50" spans="1:13" ht="15" customHeight="1">
      <c r="A50" s="347" t="s">
        <v>173</v>
      </c>
      <c r="B50" s="393" t="s">
        <v>106</v>
      </c>
      <c r="C50" s="393" t="s">
        <v>106</v>
      </c>
      <c r="D50" s="376" t="s">
        <v>70</v>
      </c>
      <c r="E50" s="393" t="s">
        <v>70</v>
      </c>
      <c r="F50" s="393">
        <v>99.646539027982328</v>
      </c>
      <c r="G50" s="348">
        <v>41.237113402061858</v>
      </c>
      <c r="H50" s="393" t="s">
        <v>106</v>
      </c>
      <c r="I50" s="348" t="s">
        <v>106</v>
      </c>
      <c r="J50" s="393">
        <v>100</v>
      </c>
      <c r="K50" s="348">
        <v>50.574712643678161</v>
      </c>
      <c r="L50" s="393" t="s">
        <v>70</v>
      </c>
      <c r="M50" s="348" t="s">
        <v>70</v>
      </c>
    </row>
    <row r="51" spans="1:13" ht="15" customHeight="1">
      <c r="A51" s="347" t="s">
        <v>174</v>
      </c>
      <c r="B51" s="393">
        <v>100</v>
      </c>
      <c r="C51" s="393">
        <v>43.812949640287769</v>
      </c>
      <c r="D51" s="376" t="s">
        <v>70</v>
      </c>
      <c r="E51" s="393" t="s">
        <v>70</v>
      </c>
      <c r="F51" s="393">
        <v>100</v>
      </c>
      <c r="G51" s="348">
        <v>52.399049881235157</v>
      </c>
      <c r="H51" s="393" t="s">
        <v>70</v>
      </c>
      <c r="I51" s="348" t="s">
        <v>70</v>
      </c>
      <c r="J51" s="393">
        <v>100</v>
      </c>
      <c r="K51" s="348">
        <v>37.568326192938393</v>
      </c>
      <c r="L51" s="393" t="s">
        <v>70</v>
      </c>
      <c r="M51" s="348" t="s">
        <v>70</v>
      </c>
    </row>
    <row r="52" spans="1:13" ht="15" customHeight="1">
      <c r="A52" s="347" t="s">
        <v>175</v>
      </c>
      <c r="B52" s="393">
        <v>77.263390741033334</v>
      </c>
      <c r="C52" s="393">
        <v>36.324853847369255</v>
      </c>
      <c r="D52" s="376">
        <v>22.736609258966663</v>
      </c>
      <c r="E52" s="393">
        <v>11.075999367988624</v>
      </c>
      <c r="F52" s="393">
        <v>80.083857442348005</v>
      </c>
      <c r="G52" s="348">
        <v>31.656184486373167</v>
      </c>
      <c r="H52" s="393">
        <v>18.448637316561843</v>
      </c>
      <c r="I52" s="348" t="s">
        <v>106</v>
      </c>
      <c r="J52" s="393">
        <v>100</v>
      </c>
      <c r="K52" s="348">
        <v>35.30526134504435</v>
      </c>
      <c r="L52" s="393" t="s">
        <v>70</v>
      </c>
      <c r="M52" s="348" t="s">
        <v>70</v>
      </c>
    </row>
    <row r="53" spans="1:13" ht="15" customHeight="1">
      <c r="A53" s="347" t="s">
        <v>176</v>
      </c>
      <c r="B53" s="393">
        <v>91.000280190529566</v>
      </c>
      <c r="C53" s="393">
        <v>27.240123283833007</v>
      </c>
      <c r="D53" s="376">
        <v>8.9997198094704398</v>
      </c>
      <c r="E53" s="393">
        <v>3.3230596805827961</v>
      </c>
      <c r="F53" s="393">
        <v>33.033095936321743</v>
      </c>
      <c r="G53" s="348">
        <v>23.083368244658566</v>
      </c>
      <c r="H53" s="393">
        <v>66.966904063678257</v>
      </c>
      <c r="I53" s="348">
        <v>33.891914537075827</v>
      </c>
      <c r="J53" s="393">
        <v>100</v>
      </c>
      <c r="K53" s="348">
        <v>34.714935292060161</v>
      </c>
      <c r="L53" s="393" t="s">
        <v>70</v>
      </c>
      <c r="M53" s="348" t="s">
        <v>70</v>
      </c>
    </row>
    <row r="54" spans="1:13" ht="15" customHeight="1">
      <c r="A54" s="347" t="s">
        <v>177</v>
      </c>
      <c r="B54" s="393">
        <v>100</v>
      </c>
      <c r="C54" s="393">
        <v>31.252137044382138</v>
      </c>
      <c r="D54" s="376" t="s">
        <v>70</v>
      </c>
      <c r="E54" s="393" t="s">
        <v>70</v>
      </c>
      <c r="F54" s="393">
        <v>100</v>
      </c>
      <c r="G54" s="348">
        <v>35.816263190564868</v>
      </c>
      <c r="H54" s="393" t="s">
        <v>70</v>
      </c>
      <c r="I54" s="348" t="s">
        <v>70</v>
      </c>
      <c r="J54" s="393">
        <v>100</v>
      </c>
      <c r="K54" s="348">
        <v>34.52779104953018</v>
      </c>
      <c r="L54" s="393" t="s">
        <v>70</v>
      </c>
      <c r="M54" s="348" t="s">
        <v>70</v>
      </c>
    </row>
    <row r="55" spans="1:13" ht="15" customHeight="1">
      <c r="A55" s="347" t="s">
        <v>178</v>
      </c>
      <c r="B55" s="393">
        <v>87.087663804789884</v>
      </c>
      <c r="C55" s="393">
        <v>42.634432896520558</v>
      </c>
      <c r="D55" s="376" t="s">
        <v>106</v>
      </c>
      <c r="E55" s="393" t="s">
        <v>106</v>
      </c>
      <c r="F55" s="393">
        <v>59.878682842287695</v>
      </c>
      <c r="G55" s="348">
        <v>30.24263431542461</v>
      </c>
      <c r="H55" s="393">
        <v>34.22876949740035</v>
      </c>
      <c r="I55" s="348" t="s">
        <v>106</v>
      </c>
      <c r="J55" s="393">
        <v>100</v>
      </c>
      <c r="K55" s="348">
        <v>36.704675028506273</v>
      </c>
      <c r="L55" s="393" t="s">
        <v>70</v>
      </c>
      <c r="M55" s="348" t="s">
        <v>70</v>
      </c>
    </row>
    <row r="56" spans="1:13" ht="15" customHeight="1">
      <c r="A56" s="347" t="s">
        <v>179</v>
      </c>
      <c r="B56" s="393">
        <v>99.903784477228996</v>
      </c>
      <c r="C56" s="393">
        <v>39.704939063502245</v>
      </c>
      <c r="D56" s="376" t="s">
        <v>106</v>
      </c>
      <c r="E56" s="393" t="s">
        <v>70</v>
      </c>
      <c r="F56" s="393">
        <v>100</v>
      </c>
      <c r="G56" s="348">
        <v>47.164948453608247</v>
      </c>
      <c r="H56" s="393" t="s">
        <v>70</v>
      </c>
      <c r="I56" s="348" t="s">
        <v>70</v>
      </c>
      <c r="J56" s="393">
        <v>99.921011058451811</v>
      </c>
      <c r="K56" s="348">
        <v>30.410742496050553</v>
      </c>
      <c r="L56" s="393" t="s">
        <v>106</v>
      </c>
      <c r="M56" s="348" t="s">
        <v>106</v>
      </c>
    </row>
    <row r="57" spans="1:13" ht="15" customHeight="1">
      <c r="A57" s="347" t="s">
        <v>180</v>
      </c>
      <c r="B57" s="393" t="s">
        <v>106</v>
      </c>
      <c r="C57" s="393" t="s">
        <v>106</v>
      </c>
      <c r="D57" s="376" t="s">
        <v>70</v>
      </c>
      <c r="E57" s="393" t="s">
        <v>70</v>
      </c>
      <c r="F57" s="393">
        <v>62.442314518991836</v>
      </c>
      <c r="G57" s="348">
        <v>33.226837060702877</v>
      </c>
      <c r="H57" s="393">
        <v>37.557685481008164</v>
      </c>
      <c r="I57" s="348">
        <v>13.631522896698616</v>
      </c>
      <c r="J57" s="393">
        <v>100</v>
      </c>
      <c r="K57" s="348">
        <v>36.411325576703206</v>
      </c>
      <c r="L57" s="393" t="s">
        <v>70</v>
      </c>
      <c r="M57" s="348" t="s">
        <v>70</v>
      </c>
    </row>
    <row r="58" spans="1:13" ht="15" customHeight="1">
      <c r="A58" s="347" t="s">
        <v>181</v>
      </c>
      <c r="B58" s="393">
        <v>63.327051926298161</v>
      </c>
      <c r="C58" s="393">
        <v>21.136934673366834</v>
      </c>
      <c r="D58" s="376">
        <v>36.672948073701839</v>
      </c>
      <c r="E58" s="393">
        <v>16.551507537688444</v>
      </c>
      <c r="F58" s="393">
        <v>29.783693843594008</v>
      </c>
      <c r="G58" s="348">
        <v>15.474209650582363</v>
      </c>
      <c r="H58" s="393">
        <v>70.216306156405992</v>
      </c>
      <c r="I58" s="348">
        <v>29.159733777038269</v>
      </c>
      <c r="J58" s="393">
        <v>100</v>
      </c>
      <c r="K58" s="348">
        <v>39.249952767806533</v>
      </c>
      <c r="L58" s="393" t="s">
        <v>70</v>
      </c>
      <c r="M58" s="348" t="s">
        <v>70</v>
      </c>
    </row>
    <row r="59" spans="1:13" ht="15" customHeight="1">
      <c r="A59" s="347" t="s">
        <v>182</v>
      </c>
      <c r="B59" s="393" t="s">
        <v>106</v>
      </c>
      <c r="C59" s="393" t="s">
        <v>106</v>
      </c>
      <c r="D59" s="376">
        <v>98.349381017881711</v>
      </c>
      <c r="E59" s="393">
        <v>40.990371389270976</v>
      </c>
      <c r="F59" s="393">
        <v>32.427184466019419</v>
      </c>
      <c r="G59" s="348">
        <v>14.660194174757281</v>
      </c>
      <c r="H59" s="393">
        <v>67.28155339805825</v>
      </c>
      <c r="I59" s="348">
        <v>27.702265372168284</v>
      </c>
      <c r="J59" s="393">
        <v>100</v>
      </c>
      <c r="K59" s="348">
        <v>55.835386440368644</v>
      </c>
      <c r="L59" s="393" t="s">
        <v>70</v>
      </c>
      <c r="M59" s="348" t="s">
        <v>70</v>
      </c>
    </row>
    <row r="60" spans="1:13" ht="15" customHeight="1">
      <c r="A60" s="347" t="s">
        <v>183</v>
      </c>
      <c r="B60" s="393">
        <v>100</v>
      </c>
      <c r="C60" s="393">
        <v>34.639166342370387</v>
      </c>
      <c r="D60" s="376" t="s">
        <v>70</v>
      </c>
      <c r="E60" s="393" t="s">
        <v>70</v>
      </c>
      <c r="F60" s="393">
        <v>100</v>
      </c>
      <c r="G60" s="348">
        <v>48.681055155875299</v>
      </c>
      <c r="H60" s="393" t="s">
        <v>70</v>
      </c>
      <c r="I60" s="348" t="s">
        <v>70</v>
      </c>
      <c r="J60" s="393">
        <v>100</v>
      </c>
      <c r="K60" s="348">
        <v>33.703551350610176</v>
      </c>
      <c r="L60" s="393" t="s">
        <v>70</v>
      </c>
      <c r="M60" s="348" t="s">
        <v>70</v>
      </c>
    </row>
    <row r="61" spans="1:13" ht="15" customHeight="1">
      <c r="A61" s="347" t="s">
        <v>184</v>
      </c>
      <c r="B61" s="393">
        <v>100</v>
      </c>
      <c r="C61" s="393">
        <v>34.052350945225399</v>
      </c>
      <c r="D61" s="376" t="s">
        <v>70</v>
      </c>
      <c r="E61" s="393" t="s">
        <v>70</v>
      </c>
      <c r="F61" s="393">
        <v>83.202687569988797</v>
      </c>
      <c r="G61" s="348">
        <v>61.254199328107504</v>
      </c>
      <c r="H61" s="393" t="s">
        <v>106</v>
      </c>
      <c r="I61" s="348" t="s">
        <v>106</v>
      </c>
      <c r="J61" s="393">
        <v>100</v>
      </c>
      <c r="K61" s="348">
        <v>40.035206840186092</v>
      </c>
      <c r="L61" s="393" t="s">
        <v>70</v>
      </c>
      <c r="M61" s="348" t="s">
        <v>70</v>
      </c>
    </row>
    <row r="62" spans="1:13" ht="15" customHeight="1">
      <c r="A62" s="347" t="s">
        <v>185</v>
      </c>
      <c r="B62" s="393">
        <v>100</v>
      </c>
      <c r="C62" s="393">
        <v>53.228476821192054</v>
      </c>
      <c r="D62" s="376" t="s">
        <v>70</v>
      </c>
      <c r="E62" s="393" t="s">
        <v>70</v>
      </c>
      <c r="F62" s="393">
        <v>84.343228954859697</v>
      </c>
      <c r="G62" s="348">
        <v>37.57625050833672</v>
      </c>
      <c r="H62" s="393">
        <v>9.1907279381862548</v>
      </c>
      <c r="I62" s="348">
        <v>3.3753558357055713</v>
      </c>
      <c r="J62" s="393">
        <v>100</v>
      </c>
      <c r="K62" s="348">
        <v>40.671489013238705</v>
      </c>
      <c r="L62" s="393" t="s">
        <v>70</v>
      </c>
      <c r="M62" s="348" t="s">
        <v>70</v>
      </c>
    </row>
    <row r="63" spans="1:13" ht="15" customHeight="1">
      <c r="A63" s="347" t="s">
        <v>186</v>
      </c>
      <c r="B63" s="393">
        <v>97.471554993678893</v>
      </c>
      <c r="C63" s="393">
        <v>39.475347661188373</v>
      </c>
      <c r="D63" s="376" t="s">
        <v>70</v>
      </c>
      <c r="E63" s="393" t="s">
        <v>70</v>
      </c>
      <c r="F63" s="393">
        <v>100</v>
      </c>
      <c r="G63" s="348">
        <v>53.428863868986696</v>
      </c>
      <c r="H63" s="393" t="s">
        <v>70</v>
      </c>
      <c r="I63" s="348" t="s">
        <v>70</v>
      </c>
      <c r="J63" s="393">
        <v>100</v>
      </c>
      <c r="K63" s="348">
        <v>40.075883329381078</v>
      </c>
      <c r="L63" s="393" t="s">
        <v>70</v>
      </c>
      <c r="M63" s="348" t="s">
        <v>70</v>
      </c>
    </row>
    <row r="64" spans="1:13" s="437" customFormat="1" ht="15" customHeight="1">
      <c r="A64" s="346" t="s">
        <v>187</v>
      </c>
      <c r="B64" s="338" t="s">
        <v>106</v>
      </c>
      <c r="C64" s="338" t="s">
        <v>106</v>
      </c>
      <c r="D64" s="374" t="s">
        <v>106</v>
      </c>
      <c r="E64" s="338" t="s">
        <v>106</v>
      </c>
      <c r="F64" s="338">
        <v>49.21875</v>
      </c>
      <c r="G64" s="337">
        <v>26.5625</v>
      </c>
      <c r="H64" s="338" t="s">
        <v>106</v>
      </c>
      <c r="I64" s="337" t="s">
        <v>106</v>
      </c>
      <c r="J64" s="338">
        <v>100</v>
      </c>
      <c r="K64" s="337">
        <v>53.164556962025316</v>
      </c>
      <c r="L64" s="338" t="s">
        <v>70</v>
      </c>
      <c r="M64" s="337" t="s">
        <v>70</v>
      </c>
    </row>
    <row r="65" spans="1:13" ht="15" customHeight="1">
      <c r="A65" s="347" t="s">
        <v>188</v>
      </c>
      <c r="B65" s="393" t="s">
        <v>70</v>
      </c>
      <c r="C65" s="393" t="s">
        <v>70</v>
      </c>
      <c r="D65" s="376" t="s">
        <v>70</v>
      </c>
      <c r="E65" s="393" t="s">
        <v>70</v>
      </c>
      <c r="F65" s="393" t="s">
        <v>70</v>
      </c>
      <c r="G65" s="348" t="s">
        <v>70</v>
      </c>
      <c r="H65" s="393" t="s">
        <v>70</v>
      </c>
      <c r="I65" s="348" t="s">
        <v>70</v>
      </c>
      <c r="J65" s="393">
        <v>100</v>
      </c>
      <c r="K65" s="348">
        <v>61.643835616438359</v>
      </c>
      <c r="L65" s="393" t="s">
        <v>70</v>
      </c>
      <c r="M65" s="348" t="s">
        <v>70</v>
      </c>
    </row>
    <row r="66" spans="1:13" ht="15" customHeight="1">
      <c r="A66" s="347" t="s">
        <v>189</v>
      </c>
      <c r="B66" s="393" t="s">
        <v>70</v>
      </c>
      <c r="C66" s="393" t="s">
        <v>70</v>
      </c>
      <c r="D66" s="376" t="s">
        <v>70</v>
      </c>
      <c r="E66" s="393" t="s">
        <v>70</v>
      </c>
      <c r="F66" s="393" t="s">
        <v>106</v>
      </c>
      <c r="G66" s="348" t="s">
        <v>70</v>
      </c>
      <c r="H66" s="393" t="s">
        <v>70</v>
      </c>
      <c r="I66" s="348" t="s">
        <v>70</v>
      </c>
      <c r="J66" s="393" t="s">
        <v>70</v>
      </c>
      <c r="K66" s="348" t="s">
        <v>70</v>
      </c>
      <c r="L66" s="393" t="s">
        <v>70</v>
      </c>
      <c r="M66" s="348" t="s">
        <v>70</v>
      </c>
    </row>
    <row r="67" spans="1:13" ht="15" customHeight="1">
      <c r="A67" s="347" t="s">
        <v>190</v>
      </c>
      <c r="B67" s="393" t="s">
        <v>70</v>
      </c>
      <c r="C67" s="393" t="s">
        <v>70</v>
      </c>
      <c r="D67" s="376" t="s">
        <v>106</v>
      </c>
      <c r="E67" s="393" t="s">
        <v>106</v>
      </c>
      <c r="F67" s="393" t="s">
        <v>106</v>
      </c>
      <c r="G67" s="348" t="s">
        <v>106</v>
      </c>
      <c r="H67" s="393" t="s">
        <v>70</v>
      </c>
      <c r="I67" s="348" t="s">
        <v>70</v>
      </c>
      <c r="J67" s="393">
        <v>100</v>
      </c>
      <c r="K67" s="348">
        <v>55.821917808219176</v>
      </c>
      <c r="L67" s="393" t="s">
        <v>70</v>
      </c>
      <c r="M67" s="348" t="s">
        <v>70</v>
      </c>
    </row>
    <row r="68" spans="1:13" ht="15" customHeight="1">
      <c r="A68" s="347" t="s">
        <v>191</v>
      </c>
      <c r="B68" s="393" t="s">
        <v>70</v>
      </c>
      <c r="C68" s="393" t="s">
        <v>70</v>
      </c>
      <c r="D68" s="376" t="s">
        <v>70</v>
      </c>
      <c r="E68" s="393" t="s">
        <v>70</v>
      </c>
      <c r="F68" s="393" t="s">
        <v>70</v>
      </c>
      <c r="G68" s="348" t="s">
        <v>70</v>
      </c>
      <c r="H68" s="393" t="s">
        <v>70</v>
      </c>
      <c r="I68" s="348" t="s">
        <v>70</v>
      </c>
      <c r="J68" s="393">
        <v>100</v>
      </c>
      <c r="K68" s="348">
        <v>70.212765957446805</v>
      </c>
      <c r="L68" s="393" t="s">
        <v>70</v>
      </c>
      <c r="M68" s="348" t="s">
        <v>70</v>
      </c>
    </row>
    <row r="69" spans="1:13" ht="15" customHeight="1">
      <c r="A69" s="347" t="s">
        <v>192</v>
      </c>
      <c r="B69" s="393" t="s">
        <v>70</v>
      </c>
      <c r="C69" s="393" t="s">
        <v>70</v>
      </c>
      <c r="D69" s="376" t="s">
        <v>70</v>
      </c>
      <c r="E69" s="393" t="s">
        <v>70</v>
      </c>
      <c r="F69" s="393" t="s">
        <v>106</v>
      </c>
      <c r="G69" s="348" t="s">
        <v>70</v>
      </c>
      <c r="H69" s="393" t="s">
        <v>106</v>
      </c>
      <c r="I69" s="348" t="s">
        <v>70</v>
      </c>
      <c r="J69" s="393" t="s">
        <v>70</v>
      </c>
      <c r="K69" s="348" t="s">
        <v>70</v>
      </c>
      <c r="L69" s="393" t="s">
        <v>70</v>
      </c>
      <c r="M69" s="348" t="s">
        <v>70</v>
      </c>
    </row>
    <row r="70" spans="1:13" ht="15" customHeight="1">
      <c r="A70" s="347" t="s">
        <v>194</v>
      </c>
      <c r="B70" s="393" t="s">
        <v>70</v>
      </c>
      <c r="C70" s="393" t="s">
        <v>70</v>
      </c>
      <c r="D70" s="376" t="s">
        <v>70</v>
      </c>
      <c r="E70" s="393" t="s">
        <v>70</v>
      </c>
      <c r="F70" s="393" t="s">
        <v>106</v>
      </c>
      <c r="G70" s="348" t="s">
        <v>106</v>
      </c>
      <c r="H70" s="393" t="s">
        <v>70</v>
      </c>
      <c r="I70" s="348" t="s">
        <v>70</v>
      </c>
      <c r="J70" s="393">
        <v>100</v>
      </c>
      <c r="K70" s="348">
        <v>39.7887323943662</v>
      </c>
      <c r="L70" s="393" t="s">
        <v>70</v>
      </c>
      <c r="M70" s="348" t="s">
        <v>70</v>
      </c>
    </row>
    <row r="71" spans="1:13" ht="15" customHeight="1">
      <c r="A71" s="347" t="s">
        <v>195</v>
      </c>
      <c r="B71" s="393" t="s">
        <v>106</v>
      </c>
      <c r="C71" s="393" t="s">
        <v>106</v>
      </c>
      <c r="D71" s="376" t="s">
        <v>106</v>
      </c>
      <c r="E71" s="393" t="s">
        <v>70</v>
      </c>
      <c r="F71" s="393" t="s">
        <v>106</v>
      </c>
      <c r="G71" s="348" t="s">
        <v>106</v>
      </c>
      <c r="H71" s="393" t="s">
        <v>106</v>
      </c>
      <c r="I71" s="348" t="s">
        <v>106</v>
      </c>
      <c r="J71" s="393" t="s">
        <v>70</v>
      </c>
      <c r="K71" s="348" t="s">
        <v>70</v>
      </c>
      <c r="L71" s="393" t="s">
        <v>70</v>
      </c>
      <c r="M71" s="348" t="s">
        <v>70</v>
      </c>
    </row>
    <row r="72" spans="1:13">
      <c r="A72" s="438"/>
      <c r="B72" s="438"/>
      <c r="C72" s="438"/>
      <c r="D72" s="438"/>
      <c r="E72" s="438"/>
      <c r="F72" s="438"/>
      <c r="G72" s="438"/>
      <c r="H72" s="438"/>
      <c r="I72" s="438"/>
      <c r="J72" s="432"/>
      <c r="K72" s="432"/>
      <c r="L72" s="432"/>
      <c r="M72" s="432"/>
    </row>
    <row r="73" spans="1:13">
      <c r="A73" s="438"/>
      <c r="B73" s="438"/>
      <c r="C73" s="438"/>
      <c r="D73" s="438"/>
      <c r="E73" s="438"/>
      <c r="F73" s="438"/>
      <c r="G73" s="438"/>
      <c r="H73" s="438"/>
      <c r="I73" s="438"/>
      <c r="J73" s="432"/>
      <c r="K73" s="432"/>
      <c r="L73" s="432"/>
      <c r="M73" s="432"/>
    </row>
    <row r="74" spans="1:13">
      <c r="A74" s="438"/>
      <c r="B74" s="438"/>
      <c r="C74" s="438"/>
      <c r="D74" s="438"/>
      <c r="E74" s="438"/>
      <c r="F74" s="438"/>
      <c r="G74" s="438"/>
      <c r="H74" s="438"/>
      <c r="I74" s="438"/>
      <c r="J74" s="432"/>
      <c r="K74" s="432"/>
      <c r="L74" s="432"/>
      <c r="M74" s="432"/>
    </row>
    <row r="75" spans="1:13">
      <c r="A75" s="438"/>
      <c r="B75" s="438"/>
      <c r="C75" s="438"/>
      <c r="D75" s="438"/>
      <c r="E75" s="438"/>
      <c r="F75" s="438"/>
      <c r="G75" s="438"/>
      <c r="H75" s="438"/>
      <c r="I75" s="438"/>
      <c r="J75" s="432"/>
      <c r="K75" s="432"/>
      <c r="L75" s="432"/>
      <c r="M75" s="432"/>
    </row>
    <row r="76" spans="1:13">
      <c r="A76" s="438"/>
      <c r="B76" s="438"/>
      <c r="C76" s="438"/>
      <c r="D76" s="438"/>
      <c r="E76" s="438"/>
      <c r="F76" s="438"/>
      <c r="G76" s="438"/>
      <c r="H76" s="438"/>
      <c r="I76" s="438"/>
      <c r="J76" s="432"/>
      <c r="K76" s="432"/>
      <c r="L76" s="432"/>
      <c r="M76" s="432"/>
    </row>
    <row r="77" spans="1:13">
      <c r="A77" s="438"/>
      <c r="B77" s="438"/>
      <c r="C77" s="438"/>
      <c r="D77" s="438"/>
      <c r="E77" s="438"/>
      <c r="F77" s="438"/>
      <c r="G77" s="438"/>
      <c r="H77" s="438"/>
      <c r="I77" s="438"/>
      <c r="J77" s="432"/>
      <c r="K77" s="432"/>
      <c r="L77" s="432"/>
      <c r="M77" s="432"/>
    </row>
  </sheetData>
  <mergeCells count="21">
    <mergeCell ref="I5:I6"/>
    <mergeCell ref="J5:J6"/>
    <mergeCell ref="K5:K6"/>
    <mergeCell ref="L5:L6"/>
    <mergeCell ref="M5:M6"/>
    <mergeCell ref="H5:H6"/>
    <mergeCell ref="A1:E1"/>
    <mergeCell ref="F1:M1"/>
    <mergeCell ref="A2:E2"/>
    <mergeCell ref="F2:M2"/>
    <mergeCell ref="A3:I3"/>
    <mergeCell ref="A4:A6"/>
    <mergeCell ref="B4:E4"/>
    <mergeCell ref="F4:I4"/>
    <mergeCell ref="J4:M4"/>
    <mergeCell ref="B5:B6"/>
    <mergeCell ref="C5:C6"/>
    <mergeCell ref="D5:D6"/>
    <mergeCell ref="E5:E6"/>
    <mergeCell ref="F5:F6"/>
    <mergeCell ref="G5:G6"/>
  </mergeCells>
  <pageMargins left="0.55118110236220474" right="0.55118110236220474" top="0.70866141732283472" bottom="1.1023622047244095" header="0.51181102362204722" footer="0.43307086614173229"/>
  <pageSetup paperSize="9" scale="85" fitToWidth="0" fitToHeight="0" pageOrder="overThenDown" orientation="portrait" r:id="rId1"/>
  <headerFooter differentOddEven="1">
    <oddFooter>&amp;L&amp;G&amp;R&amp;G</oddFooter>
    <evenFooter>&amp;L&amp;G&amp;R&amp;G</evenFooter>
  </headerFooter>
  <legacyDrawingHF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3"/>
  <sheetViews>
    <sheetView view="pageLayout" topLeftCell="A22" zoomScaleNormal="100" workbookViewId="0">
      <selection activeCell="B137" sqref="B137:C137"/>
    </sheetView>
  </sheetViews>
  <sheetFormatPr defaultRowHeight="15"/>
  <cols>
    <col min="1" max="1" width="30.5703125" style="213" customWidth="1"/>
    <col min="2" max="7" width="13.140625" style="705" customWidth="1"/>
  </cols>
  <sheetData>
    <row r="1" spans="1:7" s="401" customFormat="1" ht="36" customHeight="1">
      <c r="A1" s="1011" t="s">
        <v>948</v>
      </c>
      <c r="B1" s="984"/>
      <c r="C1" s="984"/>
      <c r="D1" s="984"/>
      <c r="E1" s="984"/>
      <c r="F1" s="984"/>
      <c r="G1" s="984"/>
    </row>
    <row r="2" spans="1:7" s="401" customFormat="1" ht="18" customHeight="1">
      <c r="A2" s="1012" t="s">
        <v>515</v>
      </c>
      <c r="B2" s="1012"/>
      <c r="C2" s="1012"/>
      <c r="D2" s="1012"/>
      <c r="E2" s="1012"/>
      <c r="F2" s="1012"/>
      <c r="G2" s="1012"/>
    </row>
    <row r="3" spans="1:7" ht="6.95" customHeight="1">
      <c r="A3" s="274"/>
      <c r="B3" s="274"/>
      <c r="C3" s="274"/>
      <c r="D3" s="274"/>
      <c r="E3" s="274"/>
      <c r="F3" s="274"/>
      <c r="G3" s="274"/>
    </row>
    <row r="4" spans="1:7" ht="21" customHeight="1">
      <c r="A4" s="289"/>
      <c r="B4" s="441" t="s">
        <v>516</v>
      </c>
      <c r="C4" s="441" t="s">
        <v>517</v>
      </c>
      <c r="D4" s="441" t="s">
        <v>518</v>
      </c>
      <c r="E4" s="441" t="s">
        <v>519</v>
      </c>
      <c r="F4" s="441" t="s">
        <v>520</v>
      </c>
      <c r="G4" s="441" t="s">
        <v>521</v>
      </c>
    </row>
    <row r="5" spans="1:7" ht="6.95" customHeight="1">
      <c r="A5" s="308"/>
      <c r="B5" s="442"/>
      <c r="C5" s="442"/>
      <c r="D5" s="442"/>
      <c r="E5" s="442"/>
      <c r="F5" s="442"/>
      <c r="G5" s="442"/>
    </row>
    <row r="6" spans="1:7" s="195" customFormat="1" ht="17.100000000000001" customHeight="1">
      <c r="A6" s="54" t="s">
        <v>131</v>
      </c>
      <c r="B6" s="82">
        <v>86.627265556617118</v>
      </c>
      <c r="C6" s="82">
        <v>0.99021124036733221</v>
      </c>
      <c r="D6" s="82">
        <v>2.8330775994281185</v>
      </c>
      <c r="E6" s="82" t="s">
        <v>106</v>
      </c>
      <c r="F6" s="130" t="s">
        <v>106</v>
      </c>
      <c r="G6" s="82" t="s">
        <v>106</v>
      </c>
    </row>
    <row r="7" spans="1:7" s="195" customFormat="1" ht="17.100000000000001" customHeight="1">
      <c r="A7" s="58" t="s">
        <v>132</v>
      </c>
      <c r="B7" s="86">
        <v>86.636975590107369</v>
      </c>
      <c r="C7" s="86" t="s">
        <v>106</v>
      </c>
      <c r="D7" s="86">
        <v>2.828618412959496</v>
      </c>
      <c r="E7" s="86" t="s">
        <v>106</v>
      </c>
      <c r="F7" s="134" t="s">
        <v>106</v>
      </c>
      <c r="G7" s="86" t="s">
        <v>106</v>
      </c>
    </row>
    <row r="8" spans="1:7" ht="17.100000000000001" customHeight="1">
      <c r="A8" s="62" t="s">
        <v>134</v>
      </c>
      <c r="B8" s="89" t="s">
        <v>106</v>
      </c>
      <c r="C8" s="89" t="s">
        <v>70</v>
      </c>
      <c r="D8" s="89" t="s">
        <v>106</v>
      </c>
      <c r="E8" s="89" t="s">
        <v>70</v>
      </c>
      <c r="F8" s="221" t="s">
        <v>70</v>
      </c>
      <c r="G8" s="89" t="s">
        <v>70</v>
      </c>
    </row>
    <row r="9" spans="1:7" ht="17.100000000000001" customHeight="1">
      <c r="A9" s="62" t="s">
        <v>140</v>
      </c>
      <c r="B9" s="89" t="s">
        <v>70</v>
      </c>
      <c r="C9" s="89" t="s">
        <v>70</v>
      </c>
      <c r="D9" s="89" t="s">
        <v>106</v>
      </c>
      <c r="E9" s="89" t="s">
        <v>70</v>
      </c>
      <c r="F9" s="221" t="s">
        <v>70</v>
      </c>
      <c r="G9" s="89" t="s">
        <v>70</v>
      </c>
    </row>
    <row r="10" spans="1:7" ht="17.100000000000001" customHeight="1">
      <c r="A10" s="62" t="s">
        <v>141</v>
      </c>
      <c r="B10" s="89" t="s">
        <v>106</v>
      </c>
      <c r="C10" s="89" t="s">
        <v>70</v>
      </c>
      <c r="D10" s="89" t="s">
        <v>70</v>
      </c>
      <c r="E10" s="89" t="s">
        <v>70</v>
      </c>
      <c r="F10" s="221" t="s">
        <v>70</v>
      </c>
      <c r="G10" s="89" t="s">
        <v>70</v>
      </c>
    </row>
    <row r="11" spans="1:7" ht="17.100000000000001" customHeight="1">
      <c r="A11" s="62" t="s">
        <v>142</v>
      </c>
      <c r="B11" s="89" t="s">
        <v>70</v>
      </c>
      <c r="C11" s="89" t="s">
        <v>70</v>
      </c>
      <c r="D11" s="89" t="s">
        <v>106</v>
      </c>
      <c r="E11" s="89" t="s">
        <v>70</v>
      </c>
      <c r="F11" s="221" t="s">
        <v>70</v>
      </c>
      <c r="G11" s="89" t="s">
        <v>70</v>
      </c>
    </row>
    <row r="12" spans="1:7" ht="17.100000000000001" customHeight="1">
      <c r="A12" s="62" t="s">
        <v>146</v>
      </c>
      <c r="B12" s="89" t="s">
        <v>70</v>
      </c>
      <c r="C12" s="89" t="s">
        <v>106</v>
      </c>
      <c r="D12" s="89" t="s">
        <v>106</v>
      </c>
      <c r="E12" s="89" t="s">
        <v>70</v>
      </c>
      <c r="F12" s="221" t="s">
        <v>106</v>
      </c>
      <c r="G12" s="89" t="s">
        <v>70</v>
      </c>
    </row>
    <row r="13" spans="1:7" ht="17.100000000000001" customHeight="1">
      <c r="A13" s="62" t="s">
        <v>147</v>
      </c>
      <c r="B13" s="89" t="s">
        <v>106</v>
      </c>
      <c r="C13" s="89" t="s">
        <v>70</v>
      </c>
      <c r="D13" s="89" t="s">
        <v>70</v>
      </c>
      <c r="E13" s="89" t="s">
        <v>70</v>
      </c>
      <c r="F13" s="221" t="s">
        <v>70</v>
      </c>
      <c r="G13" s="89" t="s">
        <v>70</v>
      </c>
    </row>
    <row r="14" spans="1:7" ht="17.100000000000001" customHeight="1">
      <c r="A14" s="62" t="s">
        <v>148</v>
      </c>
      <c r="B14" s="89" t="s">
        <v>70</v>
      </c>
      <c r="C14" s="89" t="s">
        <v>70</v>
      </c>
      <c r="D14" s="89" t="s">
        <v>106</v>
      </c>
      <c r="E14" s="89" t="s">
        <v>70</v>
      </c>
      <c r="F14" s="221" t="s">
        <v>70</v>
      </c>
      <c r="G14" s="89" t="s">
        <v>70</v>
      </c>
    </row>
    <row r="15" spans="1:7" ht="17.100000000000001" customHeight="1">
      <c r="A15" s="62" t="s">
        <v>151</v>
      </c>
      <c r="B15" s="89" t="s">
        <v>106</v>
      </c>
      <c r="C15" s="89" t="s">
        <v>70</v>
      </c>
      <c r="D15" s="89" t="s">
        <v>70</v>
      </c>
      <c r="E15" s="89" t="s">
        <v>70</v>
      </c>
      <c r="F15" s="221" t="s">
        <v>70</v>
      </c>
      <c r="G15" s="89" t="s">
        <v>70</v>
      </c>
    </row>
    <row r="16" spans="1:7" ht="17.100000000000001" customHeight="1">
      <c r="A16" s="62" t="s">
        <v>154</v>
      </c>
      <c r="B16" s="89" t="s">
        <v>70</v>
      </c>
      <c r="C16" s="89" t="s">
        <v>70</v>
      </c>
      <c r="D16" s="89" t="s">
        <v>106</v>
      </c>
      <c r="E16" s="89" t="s">
        <v>70</v>
      </c>
      <c r="F16" s="221" t="s">
        <v>70</v>
      </c>
      <c r="G16" s="89" t="s">
        <v>70</v>
      </c>
    </row>
    <row r="17" spans="1:7" ht="17.100000000000001" customHeight="1">
      <c r="A17" s="62" t="s">
        <v>158</v>
      </c>
      <c r="B17" s="89" t="s">
        <v>106</v>
      </c>
      <c r="C17" s="89" t="s">
        <v>106</v>
      </c>
      <c r="D17" s="89" t="s">
        <v>106</v>
      </c>
      <c r="E17" s="89" t="s">
        <v>70</v>
      </c>
      <c r="F17" s="221" t="s">
        <v>70</v>
      </c>
      <c r="G17" s="89" t="s">
        <v>70</v>
      </c>
    </row>
    <row r="18" spans="1:7" ht="17.100000000000001" customHeight="1">
      <c r="A18" s="62" t="s">
        <v>163</v>
      </c>
      <c r="B18" s="89" t="s">
        <v>70</v>
      </c>
      <c r="C18" s="89" t="s">
        <v>106</v>
      </c>
      <c r="D18" s="89" t="s">
        <v>70</v>
      </c>
      <c r="E18" s="89" t="s">
        <v>70</v>
      </c>
      <c r="F18" s="221" t="s">
        <v>70</v>
      </c>
      <c r="G18" s="89" t="s">
        <v>70</v>
      </c>
    </row>
    <row r="19" spans="1:7" ht="17.100000000000001" customHeight="1">
      <c r="A19" s="62" t="s">
        <v>165</v>
      </c>
      <c r="B19" s="89" t="s">
        <v>106</v>
      </c>
      <c r="C19" s="89" t="s">
        <v>70</v>
      </c>
      <c r="D19" s="89" t="s">
        <v>70</v>
      </c>
      <c r="E19" s="89" t="s">
        <v>70</v>
      </c>
      <c r="F19" s="221" t="s">
        <v>70</v>
      </c>
      <c r="G19" s="89" t="s">
        <v>70</v>
      </c>
    </row>
    <row r="20" spans="1:7" ht="17.100000000000001" customHeight="1">
      <c r="A20" s="62" t="s">
        <v>166</v>
      </c>
      <c r="B20" s="89" t="s">
        <v>70</v>
      </c>
      <c r="C20" s="89" t="s">
        <v>70</v>
      </c>
      <c r="D20" s="89" t="s">
        <v>106</v>
      </c>
      <c r="E20" s="89" t="s">
        <v>70</v>
      </c>
      <c r="F20" s="221" t="s">
        <v>70</v>
      </c>
      <c r="G20" s="89" t="s">
        <v>70</v>
      </c>
    </row>
    <row r="21" spans="1:7" ht="17.100000000000001" customHeight="1">
      <c r="A21" s="62" t="s">
        <v>168</v>
      </c>
      <c r="B21" s="89" t="s">
        <v>70</v>
      </c>
      <c r="C21" s="89" t="s">
        <v>70</v>
      </c>
      <c r="D21" s="89" t="s">
        <v>106</v>
      </c>
      <c r="E21" s="89" t="s">
        <v>70</v>
      </c>
      <c r="F21" s="221" t="s">
        <v>70</v>
      </c>
      <c r="G21" s="89" t="s">
        <v>70</v>
      </c>
    </row>
    <row r="22" spans="1:7" ht="17.100000000000001" customHeight="1">
      <c r="A22" s="62" t="s">
        <v>169</v>
      </c>
      <c r="B22" s="89" t="s">
        <v>70</v>
      </c>
      <c r="C22" s="89" t="s">
        <v>70</v>
      </c>
      <c r="D22" s="89" t="s">
        <v>70</v>
      </c>
      <c r="E22" s="89" t="s">
        <v>106</v>
      </c>
      <c r="F22" s="221" t="s">
        <v>70</v>
      </c>
      <c r="G22" s="89" t="s">
        <v>70</v>
      </c>
    </row>
    <row r="23" spans="1:7" ht="17.100000000000001" customHeight="1">
      <c r="A23" s="62" t="s">
        <v>175</v>
      </c>
      <c r="B23" s="89" t="s">
        <v>106</v>
      </c>
      <c r="C23" s="89" t="s">
        <v>70</v>
      </c>
      <c r="D23" s="89" t="s">
        <v>70</v>
      </c>
      <c r="E23" s="89" t="s">
        <v>70</v>
      </c>
      <c r="F23" s="221" t="s">
        <v>70</v>
      </c>
      <c r="G23" s="89" t="s">
        <v>70</v>
      </c>
    </row>
    <row r="24" spans="1:7" ht="17.100000000000001" customHeight="1">
      <c r="A24" s="62" t="s">
        <v>176</v>
      </c>
      <c r="B24" s="89" t="s">
        <v>106</v>
      </c>
      <c r="C24" s="89" t="s">
        <v>70</v>
      </c>
      <c r="D24" s="89" t="s">
        <v>70</v>
      </c>
      <c r="E24" s="89" t="s">
        <v>70</v>
      </c>
      <c r="F24" s="221" t="s">
        <v>70</v>
      </c>
      <c r="G24" s="89" t="s">
        <v>70</v>
      </c>
    </row>
    <row r="25" spans="1:7" ht="17.100000000000001" customHeight="1">
      <c r="A25" s="62" t="s">
        <v>178</v>
      </c>
      <c r="B25" s="89" t="s">
        <v>106</v>
      </c>
      <c r="C25" s="89" t="s">
        <v>70</v>
      </c>
      <c r="D25" s="89">
        <v>4.0216929117959364</v>
      </c>
      <c r="E25" s="89" t="s">
        <v>70</v>
      </c>
      <c r="F25" s="221" t="s">
        <v>70</v>
      </c>
      <c r="G25" s="89" t="s">
        <v>70</v>
      </c>
    </row>
    <row r="26" spans="1:7" ht="17.100000000000001" customHeight="1">
      <c r="A26" s="62" t="s">
        <v>179</v>
      </c>
      <c r="B26" s="89">
        <v>98.498821742826919</v>
      </c>
      <c r="C26" s="89" t="s">
        <v>70</v>
      </c>
      <c r="D26" s="89" t="s">
        <v>106</v>
      </c>
      <c r="E26" s="89" t="s">
        <v>70</v>
      </c>
      <c r="F26" s="221" t="s">
        <v>70</v>
      </c>
      <c r="G26" s="89" t="s">
        <v>106</v>
      </c>
    </row>
    <row r="27" spans="1:7" ht="17.100000000000001" customHeight="1">
      <c r="A27" s="62" t="s">
        <v>181</v>
      </c>
      <c r="B27" s="89" t="s">
        <v>70</v>
      </c>
      <c r="C27" s="89" t="s">
        <v>70</v>
      </c>
      <c r="D27" s="89" t="s">
        <v>106</v>
      </c>
      <c r="E27" s="89" t="s">
        <v>70</v>
      </c>
      <c r="F27" s="221" t="s">
        <v>70</v>
      </c>
      <c r="G27" s="89" t="s">
        <v>70</v>
      </c>
    </row>
    <row r="28" spans="1:7" ht="17.100000000000001" customHeight="1">
      <c r="A28" s="62" t="s">
        <v>184</v>
      </c>
      <c r="B28" s="89" t="s">
        <v>106</v>
      </c>
      <c r="C28" s="89" t="s">
        <v>70</v>
      </c>
      <c r="D28" s="89" t="s">
        <v>70</v>
      </c>
      <c r="E28" s="89" t="s">
        <v>70</v>
      </c>
      <c r="F28" s="221" t="s">
        <v>70</v>
      </c>
      <c r="G28" s="89" t="s">
        <v>70</v>
      </c>
    </row>
    <row r="29" spans="1:7" ht="17.100000000000001" customHeight="1">
      <c r="A29" s="62" t="s">
        <v>185</v>
      </c>
      <c r="B29" s="89" t="s">
        <v>106</v>
      </c>
      <c r="C29" s="89" t="s">
        <v>70</v>
      </c>
      <c r="D29" s="89" t="s">
        <v>70</v>
      </c>
      <c r="E29" s="89" t="s">
        <v>70</v>
      </c>
      <c r="F29" s="221" t="s">
        <v>70</v>
      </c>
      <c r="G29" s="89" t="s">
        <v>70</v>
      </c>
    </row>
    <row r="30" spans="1:7" s="195" customFormat="1" ht="17.100000000000001" customHeight="1">
      <c r="A30" s="58" t="s">
        <v>187</v>
      </c>
      <c r="B30" s="86">
        <v>30.043227665706052</v>
      </c>
      <c r="C30" s="86" t="s">
        <v>106</v>
      </c>
      <c r="D30" s="86">
        <v>28.818443804034583</v>
      </c>
      <c r="E30" s="86" t="s">
        <v>70</v>
      </c>
      <c r="F30" s="134" t="s">
        <v>70</v>
      </c>
      <c r="G30" s="86" t="s">
        <v>70</v>
      </c>
    </row>
    <row r="31" spans="1:7" ht="17.100000000000001" customHeight="1">
      <c r="A31" s="62" t="s">
        <v>188</v>
      </c>
      <c r="B31" s="89" t="s">
        <v>106</v>
      </c>
      <c r="C31" s="89" t="s">
        <v>106</v>
      </c>
      <c r="D31" s="89" t="s">
        <v>106</v>
      </c>
      <c r="E31" s="89" t="s">
        <v>70</v>
      </c>
      <c r="F31" s="221" t="s">
        <v>70</v>
      </c>
      <c r="G31" s="89" t="s">
        <v>70</v>
      </c>
    </row>
    <row r="32" spans="1:7" ht="17.100000000000001" customHeight="1">
      <c r="A32" s="62" t="s">
        <v>193</v>
      </c>
      <c r="B32" s="89" t="s">
        <v>106</v>
      </c>
      <c r="C32" s="89" t="s">
        <v>106</v>
      </c>
      <c r="D32" s="89" t="s">
        <v>106</v>
      </c>
      <c r="E32" s="89" t="s">
        <v>70</v>
      </c>
      <c r="F32" s="221" t="s">
        <v>70</v>
      </c>
      <c r="G32" s="89" t="s">
        <v>70</v>
      </c>
    </row>
    <row r="33" spans="2:7" ht="14.25">
      <c r="B33" s="443"/>
      <c r="C33" s="443"/>
      <c r="D33" s="443"/>
      <c r="E33" s="443"/>
      <c r="F33" s="443"/>
      <c r="G33" s="443"/>
    </row>
    <row r="34" spans="2:7" ht="14.25">
      <c r="B34" s="443"/>
      <c r="C34" s="443"/>
      <c r="D34" s="443"/>
      <c r="E34" s="443"/>
      <c r="F34" s="443"/>
      <c r="G34" s="443"/>
    </row>
    <row r="35" spans="2:7" ht="14.25">
      <c r="B35" s="443"/>
      <c r="C35" s="443"/>
      <c r="D35" s="443"/>
      <c r="E35" s="443"/>
      <c r="F35" s="443"/>
      <c r="G35" s="443"/>
    </row>
    <row r="36" spans="2:7" ht="14.25">
      <c r="B36" s="443"/>
      <c r="C36" s="443"/>
      <c r="D36" s="443"/>
      <c r="E36" s="443"/>
      <c r="F36" s="443"/>
      <c r="G36" s="443"/>
    </row>
    <row r="37" spans="2:7" ht="14.25">
      <c r="B37" s="443"/>
      <c r="C37" s="443"/>
      <c r="D37" s="443"/>
      <c r="E37" s="443"/>
      <c r="F37" s="443"/>
      <c r="G37" s="443"/>
    </row>
    <row r="38" spans="2:7" ht="14.25">
      <c r="B38" s="443"/>
      <c r="C38" s="443"/>
      <c r="D38" s="443"/>
      <c r="E38" s="443"/>
      <c r="F38" s="443"/>
      <c r="G38" s="443"/>
    </row>
    <row r="39" spans="2:7" ht="14.25">
      <c r="B39" s="443"/>
      <c r="C39" s="443"/>
      <c r="D39" s="443"/>
      <c r="E39" s="443"/>
      <c r="F39" s="443"/>
      <c r="G39" s="443"/>
    </row>
    <row r="40" spans="2:7" ht="14.25">
      <c r="B40" s="443"/>
      <c r="C40" s="443"/>
      <c r="D40" s="443"/>
      <c r="E40" s="443"/>
      <c r="F40" s="443"/>
      <c r="G40" s="443"/>
    </row>
    <row r="41" spans="2:7" ht="14.25">
      <c r="B41" s="443"/>
      <c r="C41" s="443"/>
      <c r="D41" s="443"/>
      <c r="E41" s="443"/>
      <c r="F41" s="443"/>
      <c r="G41" s="443"/>
    </row>
    <row r="42" spans="2:7" ht="14.25">
      <c r="B42" s="443"/>
      <c r="C42" s="443"/>
      <c r="D42" s="443"/>
      <c r="E42" s="443"/>
      <c r="F42" s="443"/>
      <c r="G42" s="443"/>
    </row>
    <row r="43" spans="2:7" ht="14.25">
      <c r="B43" s="443"/>
      <c r="C43" s="443"/>
      <c r="D43" s="443"/>
      <c r="E43" s="443"/>
      <c r="F43" s="443"/>
      <c r="G43" s="443"/>
    </row>
    <row r="44" spans="2:7" ht="14.25">
      <c r="B44" s="443"/>
      <c r="C44" s="443"/>
      <c r="D44" s="443"/>
      <c r="E44" s="443"/>
      <c r="F44" s="443"/>
      <c r="G44" s="443"/>
    </row>
    <row r="45" spans="2:7" ht="14.25">
      <c r="B45" s="443"/>
      <c r="C45" s="443"/>
      <c r="D45" s="443"/>
      <c r="E45" s="443"/>
      <c r="F45" s="443"/>
      <c r="G45" s="443"/>
    </row>
    <row r="46" spans="2:7" ht="14.25">
      <c r="B46" s="443"/>
      <c r="C46" s="443"/>
      <c r="D46" s="443"/>
      <c r="E46" s="443"/>
      <c r="F46" s="443"/>
      <c r="G46" s="443"/>
    </row>
    <row r="47" spans="2:7" ht="14.25">
      <c r="B47" s="443"/>
      <c r="C47" s="443"/>
      <c r="D47" s="443"/>
      <c r="E47" s="443"/>
      <c r="F47" s="443"/>
      <c r="G47" s="443"/>
    </row>
    <row r="48" spans="2:7" ht="14.25">
      <c r="B48" s="443"/>
      <c r="C48" s="443"/>
      <c r="D48" s="443"/>
      <c r="E48" s="443"/>
      <c r="F48" s="443"/>
      <c r="G48" s="443"/>
    </row>
    <row r="49" spans="2:7" ht="14.25">
      <c r="B49" s="443"/>
      <c r="C49" s="443"/>
      <c r="D49" s="443"/>
      <c r="E49" s="443"/>
      <c r="F49" s="443"/>
      <c r="G49" s="443"/>
    </row>
    <row r="50" spans="2:7" ht="14.25">
      <c r="B50" s="443"/>
      <c r="C50" s="443"/>
      <c r="D50" s="443"/>
      <c r="E50" s="443"/>
      <c r="F50" s="443"/>
      <c r="G50" s="443"/>
    </row>
    <row r="51" spans="2:7" ht="14.25">
      <c r="B51" s="443"/>
      <c r="C51" s="443"/>
      <c r="D51" s="443"/>
      <c r="E51" s="443"/>
      <c r="F51" s="443"/>
      <c r="G51" s="443"/>
    </row>
    <row r="52" spans="2:7" ht="14.25">
      <c r="B52" s="443"/>
      <c r="C52" s="443"/>
      <c r="D52" s="443"/>
      <c r="E52" s="443"/>
      <c r="F52" s="443"/>
      <c r="G52" s="443"/>
    </row>
    <row r="53" spans="2:7" ht="14.25">
      <c r="B53" s="443"/>
      <c r="C53" s="443"/>
      <c r="D53" s="443"/>
      <c r="E53" s="443"/>
      <c r="F53" s="443"/>
      <c r="G53" s="443"/>
    </row>
    <row r="54" spans="2:7" ht="14.25">
      <c r="B54" s="443"/>
      <c r="C54" s="443"/>
      <c r="D54" s="443"/>
      <c r="E54" s="443"/>
      <c r="F54" s="443"/>
      <c r="G54" s="443"/>
    </row>
    <row r="55" spans="2:7" ht="14.25">
      <c r="B55" s="443"/>
      <c r="C55" s="443"/>
      <c r="D55" s="443"/>
      <c r="E55" s="443"/>
      <c r="F55" s="443"/>
      <c r="G55" s="443"/>
    </row>
    <row r="56" spans="2:7" ht="14.25">
      <c r="B56" s="443"/>
      <c r="C56" s="443"/>
      <c r="D56" s="443"/>
      <c r="E56" s="443"/>
      <c r="F56" s="443"/>
      <c r="G56" s="443"/>
    </row>
    <row r="57" spans="2:7" ht="14.25">
      <c r="B57" s="443"/>
      <c r="C57" s="443"/>
      <c r="D57" s="443"/>
      <c r="E57" s="443"/>
      <c r="F57" s="443"/>
      <c r="G57" s="443"/>
    </row>
    <row r="58" spans="2:7" ht="14.25">
      <c r="B58" s="443"/>
      <c r="C58" s="443"/>
      <c r="D58" s="443"/>
      <c r="E58" s="443"/>
      <c r="F58" s="443"/>
      <c r="G58" s="443"/>
    </row>
    <row r="59" spans="2:7" ht="14.25">
      <c r="B59" s="443"/>
      <c r="C59" s="443"/>
      <c r="D59" s="443"/>
      <c r="E59" s="443"/>
      <c r="F59" s="443"/>
      <c r="G59" s="443"/>
    </row>
    <row r="60" spans="2:7" ht="14.25">
      <c r="B60" s="443"/>
      <c r="C60" s="443"/>
      <c r="D60" s="443"/>
      <c r="E60" s="443"/>
      <c r="F60" s="443"/>
      <c r="G60" s="443"/>
    </row>
    <row r="61" spans="2:7" ht="14.25">
      <c r="B61" s="443"/>
      <c r="C61" s="443"/>
      <c r="D61" s="443"/>
      <c r="E61" s="443"/>
      <c r="F61" s="443"/>
      <c r="G61" s="443"/>
    </row>
    <row r="62" spans="2:7" ht="14.25">
      <c r="B62" s="443"/>
      <c r="C62" s="443"/>
      <c r="D62" s="443"/>
      <c r="E62" s="443"/>
      <c r="F62" s="443"/>
      <c r="G62" s="443"/>
    </row>
    <row r="63" spans="2:7" ht="14.25">
      <c r="B63" s="443"/>
      <c r="C63" s="443"/>
      <c r="D63" s="443"/>
      <c r="E63" s="443"/>
      <c r="F63" s="443"/>
      <c r="G63" s="443"/>
    </row>
    <row r="64" spans="2:7" ht="14.25">
      <c r="B64" s="443"/>
      <c r="C64" s="443"/>
      <c r="D64" s="443"/>
      <c r="E64" s="443"/>
      <c r="F64" s="443"/>
      <c r="G64" s="443"/>
    </row>
    <row r="65" spans="2:7" ht="14.25">
      <c r="B65" s="443"/>
      <c r="C65" s="443"/>
      <c r="D65" s="443"/>
      <c r="E65" s="443"/>
      <c r="F65" s="443"/>
      <c r="G65" s="443"/>
    </row>
    <row r="66" spans="2:7" ht="14.25">
      <c r="B66" s="443"/>
      <c r="C66" s="443"/>
      <c r="D66" s="443"/>
      <c r="E66" s="443"/>
      <c r="F66" s="443"/>
      <c r="G66" s="443"/>
    </row>
    <row r="67" spans="2:7" ht="14.25">
      <c r="B67" s="443"/>
      <c r="C67" s="443"/>
      <c r="D67" s="443"/>
      <c r="E67" s="443"/>
      <c r="F67" s="443"/>
      <c r="G67" s="443"/>
    </row>
    <row r="68" spans="2:7" ht="14.25">
      <c r="B68" s="443"/>
      <c r="C68" s="443"/>
      <c r="D68" s="443"/>
      <c r="E68" s="443"/>
      <c r="F68" s="443"/>
      <c r="G68" s="443"/>
    </row>
    <row r="69" spans="2:7" ht="14.25">
      <c r="B69" s="443"/>
      <c r="C69" s="443"/>
      <c r="D69" s="443"/>
      <c r="E69" s="443"/>
      <c r="F69" s="443"/>
      <c r="G69" s="443"/>
    </row>
    <row r="70" spans="2:7" ht="14.25">
      <c r="B70" s="443"/>
      <c r="C70" s="443"/>
      <c r="D70" s="443"/>
      <c r="E70" s="443"/>
      <c r="F70" s="443"/>
      <c r="G70" s="443"/>
    </row>
    <row r="71" spans="2:7" ht="14.25">
      <c r="B71" s="443"/>
      <c r="C71" s="443"/>
      <c r="D71" s="443"/>
      <c r="E71" s="443"/>
      <c r="F71" s="443"/>
      <c r="G71" s="443"/>
    </row>
    <row r="72" spans="2:7" ht="14.25">
      <c r="B72" s="443"/>
      <c r="C72" s="443"/>
      <c r="D72" s="443"/>
      <c r="E72" s="443"/>
      <c r="F72" s="443"/>
      <c r="G72" s="443"/>
    </row>
    <row r="73" spans="2:7" ht="14.25">
      <c r="B73" s="443"/>
      <c r="C73" s="443"/>
      <c r="D73" s="443"/>
      <c r="E73" s="443"/>
      <c r="F73" s="443"/>
      <c r="G73" s="443"/>
    </row>
    <row r="74" spans="2:7" ht="14.25">
      <c r="B74" s="443"/>
      <c r="C74" s="443"/>
      <c r="D74" s="443"/>
      <c r="E74" s="443"/>
      <c r="F74" s="443"/>
      <c r="G74" s="443"/>
    </row>
    <row r="75" spans="2:7" ht="14.25">
      <c r="B75" s="443"/>
      <c r="C75" s="443"/>
      <c r="D75" s="443"/>
      <c r="E75" s="443"/>
      <c r="F75" s="443"/>
      <c r="G75" s="443"/>
    </row>
    <row r="76" spans="2:7">
      <c r="B76" s="711"/>
      <c r="C76" s="711"/>
      <c r="D76" s="711"/>
      <c r="E76" s="711"/>
      <c r="F76" s="711"/>
      <c r="G76" s="711"/>
    </row>
    <row r="77" spans="2:7">
      <c r="B77" s="711"/>
      <c r="C77" s="711"/>
      <c r="D77" s="711"/>
      <c r="E77" s="711"/>
      <c r="F77" s="711"/>
      <c r="G77" s="711"/>
    </row>
    <row r="78" spans="2:7">
      <c r="B78" s="711"/>
      <c r="C78" s="711"/>
      <c r="D78" s="711"/>
      <c r="E78" s="711"/>
      <c r="F78" s="711"/>
      <c r="G78" s="711"/>
    </row>
    <row r="79" spans="2:7">
      <c r="B79" s="711"/>
      <c r="C79" s="711"/>
      <c r="D79" s="711"/>
      <c r="E79" s="711"/>
      <c r="F79" s="711"/>
      <c r="G79" s="711"/>
    </row>
    <row r="80" spans="2:7">
      <c r="B80" s="711"/>
      <c r="C80" s="711"/>
      <c r="D80" s="711"/>
      <c r="E80" s="711"/>
      <c r="F80" s="711"/>
      <c r="G80" s="711"/>
    </row>
    <row r="81" spans="2:7">
      <c r="B81" s="711"/>
      <c r="C81" s="711"/>
      <c r="D81" s="711"/>
      <c r="E81" s="711"/>
      <c r="F81" s="711"/>
      <c r="G81" s="711"/>
    </row>
    <row r="82" spans="2:7">
      <c r="B82" s="711"/>
      <c r="C82" s="711"/>
      <c r="D82" s="711"/>
      <c r="E82" s="711"/>
      <c r="F82" s="711"/>
      <c r="G82" s="711"/>
    </row>
    <row r="83" spans="2:7">
      <c r="B83" s="711"/>
      <c r="C83" s="711"/>
      <c r="D83" s="711"/>
      <c r="E83" s="711"/>
      <c r="F83" s="711"/>
      <c r="G83" s="711"/>
    </row>
    <row r="84" spans="2:7">
      <c r="B84" s="711"/>
      <c r="C84" s="711"/>
      <c r="D84" s="711"/>
      <c r="E84" s="711"/>
      <c r="F84" s="711"/>
      <c r="G84" s="711"/>
    </row>
    <row r="85" spans="2:7">
      <c r="B85" s="711"/>
      <c r="C85" s="711"/>
      <c r="D85" s="711"/>
      <c r="E85" s="711"/>
      <c r="F85" s="711"/>
      <c r="G85" s="711"/>
    </row>
    <row r="86" spans="2:7">
      <c r="B86" s="711"/>
      <c r="C86" s="711"/>
      <c r="D86" s="711"/>
      <c r="E86" s="711"/>
      <c r="F86" s="711"/>
      <c r="G86" s="711"/>
    </row>
    <row r="87" spans="2:7">
      <c r="B87" s="711"/>
      <c r="C87" s="711"/>
      <c r="D87" s="711"/>
      <c r="E87" s="711"/>
      <c r="F87" s="711"/>
      <c r="G87" s="711"/>
    </row>
    <row r="88" spans="2:7">
      <c r="B88" s="711"/>
      <c r="C88" s="711"/>
      <c r="D88" s="711"/>
      <c r="E88" s="711"/>
      <c r="F88" s="711"/>
      <c r="G88" s="711"/>
    </row>
    <row r="89" spans="2:7">
      <c r="B89" s="711"/>
      <c r="C89" s="711"/>
      <c r="D89" s="711"/>
      <c r="E89" s="711"/>
      <c r="F89" s="711"/>
      <c r="G89" s="711"/>
    </row>
    <row r="90" spans="2:7">
      <c r="B90" s="711"/>
      <c r="C90" s="711"/>
      <c r="D90" s="711"/>
      <c r="E90" s="711"/>
      <c r="F90" s="711"/>
      <c r="G90" s="711"/>
    </row>
    <row r="91" spans="2:7">
      <c r="B91" s="711"/>
      <c r="C91" s="711"/>
      <c r="D91" s="711"/>
      <c r="E91" s="711"/>
      <c r="F91" s="711"/>
      <c r="G91" s="711"/>
    </row>
    <row r="92" spans="2:7">
      <c r="B92" s="711"/>
      <c r="C92" s="711"/>
      <c r="D92" s="711"/>
      <c r="E92" s="711"/>
      <c r="F92" s="711"/>
      <c r="G92" s="711"/>
    </row>
    <row r="93" spans="2:7">
      <c r="B93" s="711"/>
      <c r="C93" s="711"/>
      <c r="D93" s="711"/>
      <c r="E93" s="711"/>
      <c r="F93" s="711"/>
      <c r="G93" s="711"/>
    </row>
    <row r="94" spans="2:7">
      <c r="B94" s="711"/>
      <c r="C94" s="711"/>
      <c r="D94" s="711"/>
      <c r="E94" s="711"/>
      <c r="F94" s="711"/>
      <c r="G94" s="711"/>
    </row>
    <row r="95" spans="2:7">
      <c r="B95" s="711"/>
      <c r="C95" s="711"/>
      <c r="D95" s="711"/>
      <c r="E95" s="711"/>
      <c r="F95" s="711"/>
      <c r="G95" s="711"/>
    </row>
    <row r="96" spans="2:7">
      <c r="B96" s="711"/>
      <c r="C96" s="711"/>
      <c r="D96" s="711"/>
      <c r="E96" s="711"/>
      <c r="F96" s="711"/>
      <c r="G96" s="711"/>
    </row>
    <row r="97" spans="2:7">
      <c r="B97" s="711"/>
      <c r="C97" s="711"/>
      <c r="D97" s="711"/>
      <c r="E97" s="711"/>
      <c r="F97" s="711"/>
      <c r="G97" s="711"/>
    </row>
    <row r="98" spans="2:7">
      <c r="B98" s="711"/>
      <c r="C98" s="711"/>
      <c r="D98" s="711"/>
      <c r="E98" s="711"/>
      <c r="F98" s="711"/>
      <c r="G98" s="711"/>
    </row>
    <row r="99" spans="2:7">
      <c r="B99" s="711"/>
      <c r="C99" s="711"/>
      <c r="D99" s="711"/>
      <c r="E99" s="711"/>
      <c r="F99" s="711"/>
      <c r="G99" s="711"/>
    </row>
    <row r="100" spans="2:7">
      <c r="B100" s="711"/>
      <c r="C100" s="711"/>
      <c r="D100" s="711"/>
      <c r="E100" s="711"/>
      <c r="F100" s="711"/>
      <c r="G100" s="711"/>
    </row>
    <row r="101" spans="2:7">
      <c r="B101" s="711"/>
      <c r="C101" s="711"/>
      <c r="D101" s="711"/>
      <c r="E101" s="711"/>
      <c r="F101" s="711"/>
      <c r="G101" s="711"/>
    </row>
    <row r="102" spans="2:7">
      <c r="B102" s="711"/>
      <c r="C102" s="711"/>
      <c r="D102" s="711"/>
      <c r="E102" s="711"/>
      <c r="F102" s="711"/>
      <c r="G102" s="711"/>
    </row>
    <row r="103" spans="2:7">
      <c r="B103" s="711"/>
      <c r="C103" s="711"/>
      <c r="D103" s="711"/>
      <c r="E103" s="711"/>
      <c r="F103" s="711"/>
      <c r="G103" s="711"/>
    </row>
    <row r="104" spans="2:7">
      <c r="B104" s="711"/>
      <c r="C104" s="711"/>
      <c r="D104" s="711"/>
      <c r="E104" s="711"/>
      <c r="F104" s="711"/>
      <c r="G104" s="711"/>
    </row>
    <row r="105" spans="2:7">
      <c r="B105" s="711"/>
      <c r="C105" s="711"/>
      <c r="D105" s="711"/>
      <c r="E105" s="711"/>
      <c r="F105" s="711"/>
      <c r="G105" s="711"/>
    </row>
    <row r="106" spans="2:7">
      <c r="B106" s="711"/>
      <c r="C106" s="711"/>
      <c r="D106" s="711"/>
      <c r="E106" s="711"/>
      <c r="F106" s="711"/>
      <c r="G106" s="711"/>
    </row>
    <row r="107" spans="2:7">
      <c r="B107" s="711"/>
      <c r="C107" s="711"/>
      <c r="D107" s="711"/>
      <c r="E107" s="711"/>
      <c r="F107" s="711"/>
      <c r="G107" s="711"/>
    </row>
    <row r="108" spans="2:7">
      <c r="B108" s="711"/>
      <c r="C108" s="711"/>
      <c r="D108" s="711"/>
      <c r="E108" s="711"/>
      <c r="F108" s="711"/>
      <c r="G108" s="711"/>
    </row>
    <row r="109" spans="2:7">
      <c r="B109" s="711"/>
      <c r="C109" s="711"/>
      <c r="D109" s="711"/>
      <c r="E109" s="711"/>
      <c r="F109" s="711"/>
      <c r="G109" s="711"/>
    </row>
    <row r="110" spans="2:7">
      <c r="B110" s="711"/>
      <c r="C110" s="711"/>
      <c r="D110" s="711"/>
      <c r="E110" s="711"/>
      <c r="F110" s="711"/>
      <c r="G110" s="711"/>
    </row>
    <row r="111" spans="2:7">
      <c r="B111" s="711"/>
      <c r="C111" s="711"/>
      <c r="D111" s="711"/>
      <c r="E111" s="711"/>
      <c r="F111" s="711"/>
      <c r="G111" s="711"/>
    </row>
    <row r="112" spans="2:7">
      <c r="B112" s="711"/>
      <c r="C112" s="711"/>
      <c r="D112" s="711"/>
      <c r="E112" s="711"/>
      <c r="F112" s="711"/>
      <c r="G112" s="711"/>
    </row>
    <row r="113" spans="2:7">
      <c r="B113" s="711"/>
      <c r="C113" s="711"/>
      <c r="D113" s="711"/>
      <c r="E113" s="711"/>
      <c r="F113" s="711"/>
      <c r="G113" s="711"/>
    </row>
    <row r="114" spans="2:7">
      <c r="B114" s="711"/>
      <c r="C114" s="711"/>
      <c r="D114" s="711"/>
      <c r="E114" s="711"/>
      <c r="F114" s="711"/>
      <c r="G114" s="711"/>
    </row>
    <row r="115" spans="2:7">
      <c r="B115" s="711"/>
      <c r="C115" s="711"/>
      <c r="D115" s="711"/>
      <c r="E115" s="711"/>
      <c r="F115" s="711"/>
      <c r="G115" s="711"/>
    </row>
    <row r="116" spans="2:7">
      <c r="B116" s="711"/>
      <c r="C116" s="711"/>
      <c r="D116" s="711"/>
      <c r="E116" s="711"/>
      <c r="F116" s="711"/>
      <c r="G116" s="711"/>
    </row>
    <row r="117" spans="2:7">
      <c r="B117" s="711"/>
      <c r="C117" s="711"/>
      <c r="D117" s="711"/>
      <c r="E117" s="711"/>
      <c r="F117" s="711"/>
      <c r="G117" s="711"/>
    </row>
    <row r="118" spans="2:7">
      <c r="B118" s="711"/>
      <c r="C118" s="711"/>
      <c r="D118" s="711"/>
      <c r="E118" s="711"/>
      <c r="F118" s="711"/>
      <c r="G118" s="711"/>
    </row>
    <row r="119" spans="2:7">
      <c r="B119" s="711"/>
      <c r="C119" s="711"/>
      <c r="D119" s="711"/>
      <c r="E119" s="711"/>
      <c r="F119" s="711"/>
      <c r="G119" s="711"/>
    </row>
    <row r="120" spans="2:7">
      <c r="B120" s="711"/>
      <c r="C120" s="711"/>
      <c r="D120" s="711"/>
      <c r="E120" s="711"/>
      <c r="F120" s="711"/>
      <c r="G120" s="711"/>
    </row>
    <row r="121" spans="2:7">
      <c r="B121" s="711"/>
      <c r="C121" s="711"/>
      <c r="D121" s="711"/>
      <c r="E121" s="711"/>
      <c r="F121" s="711"/>
      <c r="G121" s="711"/>
    </row>
    <row r="122" spans="2:7">
      <c r="B122" s="711"/>
      <c r="C122" s="711"/>
      <c r="D122" s="711"/>
      <c r="E122" s="711"/>
      <c r="F122" s="711"/>
      <c r="G122" s="711"/>
    </row>
    <row r="123" spans="2:7">
      <c r="B123" s="711"/>
      <c r="C123" s="711"/>
      <c r="D123" s="711"/>
      <c r="E123" s="711"/>
      <c r="F123" s="711"/>
      <c r="G123" s="711"/>
    </row>
    <row r="124" spans="2:7">
      <c r="B124" s="711"/>
      <c r="C124" s="711"/>
      <c r="D124" s="711"/>
      <c r="E124" s="711"/>
      <c r="F124" s="711"/>
      <c r="G124" s="711"/>
    </row>
    <row r="125" spans="2:7">
      <c r="B125" s="711"/>
      <c r="C125" s="711"/>
      <c r="D125" s="711"/>
      <c r="E125" s="711"/>
      <c r="F125" s="711"/>
      <c r="G125" s="711"/>
    </row>
    <row r="126" spans="2:7">
      <c r="B126" s="711"/>
      <c r="C126" s="711"/>
      <c r="D126" s="711"/>
      <c r="E126" s="711"/>
      <c r="F126" s="711"/>
      <c r="G126" s="711"/>
    </row>
    <row r="127" spans="2:7">
      <c r="B127" s="711"/>
      <c r="C127" s="711"/>
      <c r="D127" s="711"/>
      <c r="E127" s="711"/>
      <c r="F127" s="711"/>
      <c r="G127" s="711"/>
    </row>
    <row r="128" spans="2:7">
      <c r="B128" s="711"/>
      <c r="C128" s="711"/>
      <c r="D128" s="711"/>
      <c r="E128" s="711"/>
      <c r="F128" s="711"/>
      <c r="G128" s="711"/>
    </row>
    <row r="129" spans="2:7">
      <c r="B129" s="711"/>
      <c r="C129" s="711"/>
      <c r="D129" s="711"/>
      <c r="E129" s="711"/>
      <c r="F129" s="711"/>
      <c r="G129" s="711"/>
    </row>
    <row r="130" spans="2:7">
      <c r="B130" s="711"/>
      <c r="C130" s="711"/>
      <c r="D130" s="711"/>
      <c r="E130" s="711"/>
      <c r="F130" s="711"/>
      <c r="G130" s="711"/>
    </row>
    <row r="131" spans="2:7">
      <c r="B131" s="711"/>
      <c r="C131" s="711"/>
      <c r="D131" s="711"/>
      <c r="E131" s="711"/>
      <c r="F131" s="711"/>
      <c r="G131" s="711"/>
    </row>
    <row r="132" spans="2:7">
      <c r="B132" s="711"/>
      <c r="C132" s="711"/>
      <c r="D132" s="711"/>
      <c r="E132" s="711"/>
      <c r="F132" s="711"/>
      <c r="G132" s="711"/>
    </row>
    <row r="133" spans="2:7">
      <c r="B133" s="711"/>
      <c r="C133" s="711"/>
      <c r="D133" s="711"/>
      <c r="E133" s="711"/>
      <c r="F133" s="711"/>
      <c r="G133" s="711"/>
    </row>
    <row r="134" spans="2:7">
      <c r="B134" s="711"/>
      <c r="C134" s="711"/>
      <c r="D134" s="711"/>
      <c r="E134" s="711"/>
      <c r="F134" s="711"/>
      <c r="G134" s="711"/>
    </row>
    <row r="135" spans="2:7">
      <c r="B135" s="711"/>
      <c r="C135" s="711"/>
      <c r="D135" s="711"/>
      <c r="E135" s="711"/>
      <c r="F135" s="711"/>
      <c r="G135" s="711"/>
    </row>
    <row r="136" spans="2:7">
      <c r="B136" s="711"/>
      <c r="C136" s="711"/>
      <c r="D136" s="711"/>
      <c r="E136" s="711"/>
      <c r="F136" s="711"/>
      <c r="G136" s="711"/>
    </row>
    <row r="137" spans="2:7">
      <c r="B137" s="711"/>
      <c r="C137" s="711"/>
      <c r="D137" s="711"/>
      <c r="E137" s="711"/>
      <c r="F137" s="711"/>
      <c r="G137" s="711"/>
    </row>
    <row r="138" spans="2:7">
      <c r="B138" s="711"/>
      <c r="C138" s="711"/>
      <c r="D138" s="711"/>
      <c r="E138" s="711"/>
      <c r="F138" s="711"/>
      <c r="G138" s="711"/>
    </row>
    <row r="139" spans="2:7">
      <c r="B139" s="711"/>
      <c r="C139" s="711"/>
      <c r="D139" s="711"/>
      <c r="E139" s="711"/>
      <c r="F139" s="711"/>
      <c r="G139" s="711"/>
    </row>
    <row r="140" spans="2:7">
      <c r="B140" s="711"/>
      <c r="C140" s="711"/>
      <c r="D140" s="711"/>
      <c r="E140" s="711"/>
      <c r="F140" s="711"/>
      <c r="G140" s="711"/>
    </row>
    <row r="141" spans="2:7">
      <c r="B141" s="711"/>
      <c r="C141" s="711"/>
      <c r="D141" s="711"/>
      <c r="E141" s="711"/>
      <c r="F141" s="711"/>
      <c r="G141" s="711"/>
    </row>
    <row r="142" spans="2:7">
      <c r="B142" s="711"/>
      <c r="C142" s="711"/>
      <c r="D142" s="711"/>
      <c r="E142" s="711"/>
      <c r="F142" s="711"/>
      <c r="G142" s="711"/>
    </row>
    <row r="143" spans="2:7">
      <c r="B143" s="711"/>
      <c r="C143" s="711"/>
      <c r="D143" s="711"/>
      <c r="E143" s="711"/>
      <c r="F143" s="711"/>
      <c r="G143" s="711"/>
    </row>
  </sheetData>
  <mergeCells count="2">
    <mergeCell ref="A1:G1"/>
    <mergeCell ref="A2:G2"/>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headerFooter>
  <legacyDrawingHF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
  <sheetViews>
    <sheetView view="pageLayout" zoomScaleNormal="100" workbookViewId="0">
      <selection activeCell="B137" sqref="B137:C137"/>
    </sheetView>
  </sheetViews>
  <sheetFormatPr defaultColWidth="8.85546875" defaultRowHeight="15"/>
  <cols>
    <col min="1" max="1" width="34.85546875" style="213" customWidth="1"/>
    <col min="2" max="5" width="18.7109375" style="705" customWidth="1"/>
    <col min="6" max="16384" width="8.85546875" style="298"/>
  </cols>
  <sheetData>
    <row r="1" spans="1:5" ht="48" customHeight="1">
      <c r="A1" s="1011" t="s">
        <v>949</v>
      </c>
      <c r="B1" s="1011"/>
      <c r="C1" s="1011"/>
      <c r="D1" s="1011"/>
      <c r="E1" s="1011"/>
    </row>
    <row r="2" spans="1:5" s="444" customFormat="1" ht="18" customHeight="1">
      <c r="A2" s="1013" t="s">
        <v>515</v>
      </c>
      <c r="B2" s="1013"/>
      <c r="C2" s="1013"/>
      <c r="D2" s="1013"/>
      <c r="E2" s="1013"/>
    </row>
    <row r="3" spans="1:5" ht="6.95" customHeight="1">
      <c r="A3" s="445"/>
      <c r="B3" s="445"/>
      <c r="C3" s="445"/>
      <c r="D3" s="445"/>
      <c r="E3" s="445"/>
    </row>
    <row r="4" spans="1:5" ht="19.149999999999999" customHeight="1">
      <c r="A4" s="446"/>
      <c r="B4" s="696" t="s">
        <v>516</v>
      </c>
      <c r="C4" s="696" t="s">
        <v>517</v>
      </c>
      <c r="D4" s="696" t="s">
        <v>518</v>
      </c>
      <c r="E4" s="696" t="s">
        <v>520</v>
      </c>
    </row>
    <row r="5" spans="1:5" ht="6.95" customHeight="1">
      <c r="A5" s="447"/>
      <c r="B5" s="448"/>
      <c r="C5" s="448"/>
      <c r="D5" s="448"/>
      <c r="E5" s="448"/>
    </row>
    <row r="6" spans="1:5" s="303" customFormat="1" ht="15" customHeight="1">
      <c r="A6" s="353" t="s">
        <v>131</v>
      </c>
      <c r="B6" s="355">
        <v>97.786523271637293</v>
      </c>
      <c r="C6" s="355" t="s">
        <v>106</v>
      </c>
      <c r="D6" s="355">
        <v>0.93928616539310628</v>
      </c>
      <c r="E6" s="355" t="s">
        <v>106</v>
      </c>
    </row>
    <row r="7" spans="1:5" s="303" customFormat="1" ht="15" customHeight="1">
      <c r="A7" s="359" t="s">
        <v>132</v>
      </c>
      <c r="B7" s="361">
        <v>97.801465742476893</v>
      </c>
      <c r="C7" s="361" t="s">
        <v>106</v>
      </c>
      <c r="D7" s="361">
        <v>0.93313672290849936</v>
      </c>
      <c r="E7" s="361" t="s">
        <v>106</v>
      </c>
    </row>
    <row r="8" spans="1:5" ht="15" customHeight="1">
      <c r="A8" s="365" t="s">
        <v>141</v>
      </c>
      <c r="B8" s="367" t="s">
        <v>106</v>
      </c>
      <c r="C8" s="367" t="s">
        <v>70</v>
      </c>
      <c r="D8" s="367" t="s">
        <v>70</v>
      </c>
      <c r="E8" s="367" t="s">
        <v>70</v>
      </c>
    </row>
    <row r="9" spans="1:5" ht="15" customHeight="1">
      <c r="A9" s="365" t="s">
        <v>142</v>
      </c>
      <c r="B9" s="367" t="s">
        <v>70</v>
      </c>
      <c r="C9" s="367" t="s">
        <v>70</v>
      </c>
      <c r="D9" s="367" t="s">
        <v>106</v>
      </c>
      <c r="E9" s="367" t="s">
        <v>70</v>
      </c>
    </row>
    <row r="10" spans="1:5" ht="15" customHeight="1">
      <c r="A10" s="365" t="s">
        <v>146</v>
      </c>
      <c r="B10" s="367" t="s">
        <v>70</v>
      </c>
      <c r="C10" s="367" t="s">
        <v>106</v>
      </c>
      <c r="D10" s="367" t="s">
        <v>106</v>
      </c>
      <c r="E10" s="367" t="s">
        <v>106</v>
      </c>
    </row>
    <row r="11" spans="1:5" ht="15" customHeight="1">
      <c r="A11" s="365" t="s">
        <v>147</v>
      </c>
      <c r="B11" s="367" t="s">
        <v>106</v>
      </c>
      <c r="C11" s="367" t="s">
        <v>70</v>
      </c>
      <c r="D11" s="367" t="s">
        <v>70</v>
      </c>
      <c r="E11" s="367" t="s">
        <v>70</v>
      </c>
    </row>
    <row r="12" spans="1:5" ht="15" customHeight="1">
      <c r="A12" s="365" t="s">
        <v>166</v>
      </c>
      <c r="B12" s="367" t="s">
        <v>70</v>
      </c>
      <c r="C12" s="367" t="s">
        <v>70</v>
      </c>
      <c r="D12" s="367" t="s">
        <v>106</v>
      </c>
      <c r="E12" s="367" t="s">
        <v>70</v>
      </c>
    </row>
    <row r="13" spans="1:5" ht="15" customHeight="1">
      <c r="A13" s="365" t="s">
        <v>176</v>
      </c>
      <c r="B13" s="367" t="s">
        <v>106</v>
      </c>
      <c r="C13" s="367" t="s">
        <v>70</v>
      </c>
      <c r="D13" s="367" t="s">
        <v>70</v>
      </c>
      <c r="E13" s="367" t="s">
        <v>70</v>
      </c>
    </row>
    <row r="14" spans="1:5" ht="15" customHeight="1">
      <c r="A14" s="365" t="s">
        <v>178</v>
      </c>
      <c r="B14" s="367" t="s">
        <v>106</v>
      </c>
      <c r="C14" s="367" t="s">
        <v>70</v>
      </c>
      <c r="D14" s="367" t="s">
        <v>70</v>
      </c>
      <c r="E14" s="367" t="s">
        <v>70</v>
      </c>
    </row>
    <row r="15" spans="1:5" ht="15" customHeight="1">
      <c r="A15" s="365" t="s">
        <v>179</v>
      </c>
      <c r="B15" s="367" t="s">
        <v>106</v>
      </c>
      <c r="C15" s="367" t="s">
        <v>70</v>
      </c>
      <c r="D15" s="367" t="s">
        <v>70</v>
      </c>
      <c r="E15" s="367" t="s">
        <v>70</v>
      </c>
    </row>
    <row r="16" spans="1:5" ht="15" customHeight="1">
      <c r="A16" s="365" t="s">
        <v>184</v>
      </c>
      <c r="B16" s="367" t="s">
        <v>106</v>
      </c>
      <c r="C16" s="367" t="s">
        <v>70</v>
      </c>
      <c r="D16" s="367" t="s">
        <v>70</v>
      </c>
      <c r="E16" s="367" t="s">
        <v>70</v>
      </c>
    </row>
    <row r="17" spans="1:5" s="303" customFormat="1" ht="15" customHeight="1">
      <c r="A17" s="359" t="s">
        <v>187</v>
      </c>
      <c r="B17" s="361">
        <v>30.043227665706052</v>
      </c>
      <c r="C17" s="361" t="s">
        <v>106</v>
      </c>
      <c r="D17" s="361">
        <v>28.818443804034583</v>
      </c>
      <c r="E17" s="361" t="s">
        <v>70</v>
      </c>
    </row>
    <row r="18" spans="1:5" ht="15" customHeight="1">
      <c r="A18" s="365" t="s">
        <v>188</v>
      </c>
      <c r="B18" s="367" t="s">
        <v>106</v>
      </c>
      <c r="C18" s="367" t="s">
        <v>106</v>
      </c>
      <c r="D18" s="367" t="s">
        <v>106</v>
      </c>
      <c r="E18" s="367" t="s">
        <v>70</v>
      </c>
    </row>
    <row r="19" spans="1:5" ht="15" customHeight="1">
      <c r="A19" s="365" t="s">
        <v>193</v>
      </c>
      <c r="B19" s="367" t="s">
        <v>106</v>
      </c>
      <c r="C19" s="367" t="s">
        <v>106</v>
      </c>
      <c r="D19" s="367" t="s">
        <v>106</v>
      </c>
      <c r="E19" s="367" t="s">
        <v>70</v>
      </c>
    </row>
  </sheetData>
  <mergeCells count="2">
    <mergeCell ref="A1:E1"/>
    <mergeCell ref="A2:E2"/>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headerFooter>
  <legacyDrawingHF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view="pageLayout" topLeftCell="A7" zoomScaleNormal="100" workbookViewId="0">
      <selection activeCell="B137" sqref="B137:C137"/>
    </sheetView>
  </sheetViews>
  <sheetFormatPr defaultColWidth="8.85546875" defaultRowHeight="15"/>
  <cols>
    <col min="1" max="1" width="28" style="213" customWidth="1"/>
    <col min="2" max="6" width="16.28515625" style="705" customWidth="1"/>
    <col min="7" max="16384" width="8.85546875" style="298"/>
  </cols>
  <sheetData>
    <row r="1" spans="1:6" ht="36" customHeight="1">
      <c r="A1" s="1011" t="s">
        <v>950</v>
      </c>
      <c r="B1" s="1011"/>
      <c r="C1" s="1011"/>
      <c r="D1" s="1011"/>
      <c r="E1" s="1011"/>
      <c r="F1" s="1011"/>
    </row>
    <row r="2" spans="1:6" ht="18" customHeight="1">
      <c r="A2" s="1013" t="s">
        <v>522</v>
      </c>
      <c r="B2" s="1013"/>
      <c r="C2" s="1013"/>
      <c r="D2" s="1013"/>
      <c r="E2" s="1013"/>
      <c r="F2" s="1013"/>
    </row>
    <row r="3" spans="1:6" ht="6.95" customHeight="1">
      <c r="A3" s="445"/>
      <c r="B3" s="445"/>
      <c r="C3" s="445"/>
      <c r="D3" s="445"/>
      <c r="E3" s="445"/>
      <c r="F3" s="445"/>
    </row>
    <row r="4" spans="1:6" s="449" customFormat="1" ht="20.25" customHeight="1">
      <c r="A4" s="446"/>
      <c r="B4" s="696" t="s">
        <v>516</v>
      </c>
      <c r="C4" s="696" t="s">
        <v>517</v>
      </c>
      <c r="D4" s="696" t="s">
        <v>518</v>
      </c>
      <c r="E4" s="696" t="s">
        <v>519</v>
      </c>
      <c r="F4" s="696" t="s">
        <v>521</v>
      </c>
    </row>
    <row r="5" spans="1:6" s="449" customFormat="1" ht="6.95" customHeight="1">
      <c r="A5" s="447"/>
      <c r="B5" s="448"/>
      <c r="C5" s="448"/>
      <c r="D5" s="448"/>
      <c r="E5" s="448"/>
      <c r="F5" s="448"/>
    </row>
    <row r="6" spans="1:6" s="303" customFormat="1" ht="15" customHeight="1">
      <c r="A6" s="353" t="s">
        <v>131</v>
      </c>
      <c r="B6" s="355">
        <v>38.600202210241321</v>
      </c>
      <c r="C6" s="355" t="s">
        <v>106</v>
      </c>
      <c r="D6" s="355">
        <v>11.079284134052882</v>
      </c>
      <c r="E6" s="355" t="s">
        <v>106</v>
      </c>
      <c r="F6" s="355" t="s">
        <v>106</v>
      </c>
    </row>
    <row r="7" spans="1:6" s="303" customFormat="1" ht="15" customHeight="1">
      <c r="A7" s="359" t="s">
        <v>132</v>
      </c>
      <c r="B7" s="361">
        <v>38.600202210241321</v>
      </c>
      <c r="C7" s="361" t="s">
        <v>106</v>
      </c>
      <c r="D7" s="361">
        <v>11.079284134052882</v>
      </c>
      <c r="E7" s="361" t="s">
        <v>106</v>
      </c>
      <c r="F7" s="361" t="s">
        <v>106</v>
      </c>
    </row>
    <row r="8" spans="1:6" ht="15" customHeight="1">
      <c r="A8" s="365" t="s">
        <v>134</v>
      </c>
      <c r="B8" s="367" t="s">
        <v>70</v>
      </c>
      <c r="C8" s="367" t="s">
        <v>70</v>
      </c>
      <c r="D8" s="367" t="s">
        <v>106</v>
      </c>
      <c r="E8" s="367" t="s">
        <v>70</v>
      </c>
      <c r="F8" s="367" t="s">
        <v>70</v>
      </c>
    </row>
    <row r="9" spans="1:6" ht="15" customHeight="1">
      <c r="A9" s="365" t="s">
        <v>140</v>
      </c>
      <c r="B9" s="367" t="s">
        <v>70</v>
      </c>
      <c r="C9" s="367" t="s">
        <v>70</v>
      </c>
      <c r="D9" s="367" t="s">
        <v>106</v>
      </c>
      <c r="E9" s="367" t="s">
        <v>70</v>
      </c>
      <c r="F9" s="367" t="s">
        <v>70</v>
      </c>
    </row>
    <row r="10" spans="1:6" ht="15" customHeight="1">
      <c r="A10" s="365" t="s">
        <v>141</v>
      </c>
      <c r="B10" s="367" t="s">
        <v>106</v>
      </c>
      <c r="C10" s="367" t="s">
        <v>70</v>
      </c>
      <c r="D10" s="367" t="s">
        <v>70</v>
      </c>
      <c r="E10" s="367" t="s">
        <v>70</v>
      </c>
      <c r="F10" s="367" t="s">
        <v>70</v>
      </c>
    </row>
    <row r="11" spans="1:6" ht="15" customHeight="1">
      <c r="A11" s="365" t="s">
        <v>142</v>
      </c>
      <c r="B11" s="367" t="s">
        <v>70</v>
      </c>
      <c r="C11" s="367" t="s">
        <v>70</v>
      </c>
      <c r="D11" s="367" t="s">
        <v>106</v>
      </c>
      <c r="E11" s="367" t="s">
        <v>70</v>
      </c>
      <c r="F11" s="367" t="s">
        <v>70</v>
      </c>
    </row>
    <row r="12" spans="1:6" ht="15" customHeight="1">
      <c r="A12" s="365" t="s">
        <v>146</v>
      </c>
      <c r="B12" s="367" t="s">
        <v>70</v>
      </c>
      <c r="C12" s="367" t="s">
        <v>70</v>
      </c>
      <c r="D12" s="367" t="s">
        <v>106</v>
      </c>
      <c r="E12" s="367" t="s">
        <v>70</v>
      </c>
      <c r="F12" s="367" t="s">
        <v>70</v>
      </c>
    </row>
    <row r="13" spans="1:6" ht="15" customHeight="1">
      <c r="A13" s="365" t="s">
        <v>148</v>
      </c>
      <c r="B13" s="367" t="s">
        <v>70</v>
      </c>
      <c r="C13" s="367" t="s">
        <v>70</v>
      </c>
      <c r="D13" s="367" t="s">
        <v>106</v>
      </c>
      <c r="E13" s="367" t="s">
        <v>70</v>
      </c>
      <c r="F13" s="367" t="s">
        <v>70</v>
      </c>
    </row>
    <row r="14" spans="1:6" ht="15" customHeight="1">
      <c r="A14" s="365" t="s">
        <v>151</v>
      </c>
      <c r="B14" s="367" t="s">
        <v>106</v>
      </c>
      <c r="C14" s="367" t="s">
        <v>70</v>
      </c>
      <c r="D14" s="367" t="s">
        <v>70</v>
      </c>
      <c r="E14" s="367" t="s">
        <v>70</v>
      </c>
      <c r="F14" s="367" t="s">
        <v>70</v>
      </c>
    </row>
    <row r="15" spans="1:6" ht="15" customHeight="1">
      <c r="A15" s="365" t="s">
        <v>154</v>
      </c>
      <c r="B15" s="367" t="s">
        <v>70</v>
      </c>
      <c r="C15" s="367" t="s">
        <v>70</v>
      </c>
      <c r="D15" s="367" t="s">
        <v>106</v>
      </c>
      <c r="E15" s="367" t="s">
        <v>70</v>
      </c>
      <c r="F15" s="367" t="s">
        <v>70</v>
      </c>
    </row>
    <row r="16" spans="1:6" ht="15" customHeight="1">
      <c r="A16" s="365" t="s">
        <v>158</v>
      </c>
      <c r="B16" s="367" t="s">
        <v>106</v>
      </c>
      <c r="C16" s="367" t="s">
        <v>106</v>
      </c>
      <c r="D16" s="367" t="s">
        <v>106</v>
      </c>
      <c r="E16" s="367" t="s">
        <v>70</v>
      </c>
      <c r="F16" s="367" t="s">
        <v>70</v>
      </c>
    </row>
    <row r="17" spans="1:6" ht="15" customHeight="1">
      <c r="A17" s="365" t="s">
        <v>163</v>
      </c>
      <c r="B17" s="367" t="s">
        <v>70</v>
      </c>
      <c r="C17" s="367" t="s">
        <v>106</v>
      </c>
      <c r="D17" s="367" t="s">
        <v>70</v>
      </c>
      <c r="E17" s="367" t="s">
        <v>70</v>
      </c>
      <c r="F17" s="367" t="s">
        <v>70</v>
      </c>
    </row>
    <row r="18" spans="1:6" ht="15" customHeight="1">
      <c r="A18" s="365" t="s">
        <v>165</v>
      </c>
      <c r="B18" s="367" t="s">
        <v>106</v>
      </c>
      <c r="C18" s="367" t="s">
        <v>70</v>
      </c>
      <c r="D18" s="367" t="s">
        <v>70</v>
      </c>
      <c r="E18" s="367" t="s">
        <v>70</v>
      </c>
      <c r="F18" s="367" t="s">
        <v>70</v>
      </c>
    </row>
    <row r="19" spans="1:6" ht="15" customHeight="1">
      <c r="A19" s="365" t="s">
        <v>168</v>
      </c>
      <c r="B19" s="367" t="s">
        <v>70</v>
      </c>
      <c r="C19" s="367" t="s">
        <v>70</v>
      </c>
      <c r="D19" s="367" t="s">
        <v>106</v>
      </c>
      <c r="E19" s="367" t="s">
        <v>70</v>
      </c>
      <c r="F19" s="367" t="s">
        <v>70</v>
      </c>
    </row>
    <row r="20" spans="1:6" ht="15" customHeight="1">
      <c r="A20" s="365" t="s">
        <v>169</v>
      </c>
      <c r="B20" s="367" t="s">
        <v>70</v>
      </c>
      <c r="C20" s="367" t="s">
        <v>70</v>
      </c>
      <c r="D20" s="367" t="s">
        <v>70</v>
      </c>
      <c r="E20" s="367" t="s">
        <v>106</v>
      </c>
      <c r="F20" s="367" t="s">
        <v>70</v>
      </c>
    </row>
    <row r="21" spans="1:6" ht="15" customHeight="1">
      <c r="A21" s="365" t="s">
        <v>175</v>
      </c>
      <c r="B21" s="367" t="s">
        <v>106</v>
      </c>
      <c r="C21" s="367" t="s">
        <v>70</v>
      </c>
      <c r="D21" s="367" t="s">
        <v>70</v>
      </c>
      <c r="E21" s="367" t="s">
        <v>70</v>
      </c>
      <c r="F21" s="367" t="s">
        <v>70</v>
      </c>
    </row>
    <row r="22" spans="1:6" ht="15" customHeight="1">
      <c r="A22" s="365" t="s">
        <v>178</v>
      </c>
      <c r="B22" s="367" t="s">
        <v>70</v>
      </c>
      <c r="C22" s="367" t="s">
        <v>70</v>
      </c>
      <c r="D22" s="367">
        <v>100</v>
      </c>
      <c r="E22" s="367" t="s">
        <v>70</v>
      </c>
      <c r="F22" s="367" t="s">
        <v>70</v>
      </c>
    </row>
    <row r="23" spans="1:6" ht="15" customHeight="1">
      <c r="A23" s="365" t="s">
        <v>179</v>
      </c>
      <c r="B23" s="367" t="s">
        <v>106</v>
      </c>
      <c r="C23" s="367" t="s">
        <v>70</v>
      </c>
      <c r="D23" s="367" t="s">
        <v>106</v>
      </c>
      <c r="E23" s="367" t="s">
        <v>70</v>
      </c>
      <c r="F23" s="367" t="s">
        <v>106</v>
      </c>
    </row>
    <row r="24" spans="1:6" ht="15" customHeight="1">
      <c r="A24" s="365" t="s">
        <v>181</v>
      </c>
      <c r="B24" s="367" t="s">
        <v>70</v>
      </c>
      <c r="C24" s="367" t="s">
        <v>70</v>
      </c>
      <c r="D24" s="367" t="s">
        <v>106</v>
      </c>
      <c r="E24" s="367" t="s">
        <v>70</v>
      </c>
      <c r="F24" s="367" t="s">
        <v>70</v>
      </c>
    </row>
  </sheetData>
  <mergeCells count="2">
    <mergeCell ref="A1:F1"/>
    <mergeCell ref="A2:F2"/>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headerFooter>
  <legacyDrawingHF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7"/>
  <sheetViews>
    <sheetView view="pageLayout" topLeftCell="A55" zoomScaleNormal="100" workbookViewId="0">
      <selection activeCell="B137" sqref="B137:C137"/>
    </sheetView>
  </sheetViews>
  <sheetFormatPr defaultRowHeight="15"/>
  <cols>
    <col min="1" max="1" width="28" style="213" customWidth="1"/>
    <col min="2" max="9" width="10.140625" style="705" customWidth="1"/>
  </cols>
  <sheetData>
    <row r="1" spans="1:9" s="401" customFormat="1" ht="36" customHeight="1">
      <c r="A1" s="1011" t="s">
        <v>951</v>
      </c>
      <c r="B1" s="1011"/>
      <c r="C1" s="1011"/>
      <c r="D1" s="1011"/>
      <c r="E1" s="1011"/>
      <c r="F1" s="1011"/>
      <c r="G1" s="1011"/>
      <c r="H1" s="1011"/>
      <c r="I1" s="1011"/>
    </row>
    <row r="2" spans="1:9" s="401" customFormat="1" ht="18" customHeight="1">
      <c r="A2" s="986" t="s">
        <v>523</v>
      </c>
      <c r="B2" s="986"/>
      <c r="C2" s="986"/>
      <c r="D2" s="986"/>
      <c r="E2" s="986"/>
      <c r="F2" s="986"/>
      <c r="G2" s="986"/>
      <c r="H2" s="986"/>
      <c r="I2" s="986"/>
    </row>
    <row r="3" spans="1:9" ht="6.95" customHeight="1">
      <c r="A3" s="698"/>
      <c r="B3" s="698"/>
      <c r="C3" s="698"/>
      <c r="D3" s="698"/>
      <c r="E3" s="698"/>
      <c r="F3" s="698"/>
      <c r="G3" s="698"/>
      <c r="H3" s="698"/>
      <c r="I3" s="698"/>
    </row>
    <row r="4" spans="1:9" s="452" customFormat="1" ht="21" customHeight="1">
      <c r="A4" s="450"/>
      <c r="B4" s="695" t="s">
        <v>516</v>
      </c>
      <c r="C4" s="695" t="s">
        <v>517</v>
      </c>
      <c r="D4" s="695" t="s">
        <v>518</v>
      </c>
      <c r="E4" s="695" t="s">
        <v>519</v>
      </c>
      <c r="F4" s="695" t="s">
        <v>520</v>
      </c>
      <c r="G4" s="695" t="s">
        <v>521</v>
      </c>
      <c r="H4" s="695" t="s">
        <v>524</v>
      </c>
      <c r="I4" s="451" t="s">
        <v>525</v>
      </c>
    </row>
    <row r="5" spans="1:9" ht="6.95" customHeight="1">
      <c r="A5" s="351"/>
      <c r="B5" s="453"/>
      <c r="C5" s="453"/>
      <c r="D5" s="453"/>
      <c r="E5" s="453"/>
      <c r="F5" s="453"/>
      <c r="G5" s="453"/>
      <c r="H5" s="453"/>
      <c r="I5" s="453"/>
    </row>
    <row r="6" spans="1:9" s="195" customFormat="1" ht="18" customHeight="1">
      <c r="A6" s="353" t="s">
        <v>131</v>
      </c>
      <c r="B6" s="390">
        <v>36.148901448813881</v>
      </c>
      <c r="C6" s="390">
        <v>33.176245820729186</v>
      </c>
      <c r="D6" s="390">
        <v>17.300390065276229</v>
      </c>
      <c r="E6" s="390">
        <v>0.37653239929947463</v>
      </c>
      <c r="F6" s="390">
        <v>0.12040280210157618</v>
      </c>
      <c r="G6" s="390">
        <v>12.836331794300271</v>
      </c>
      <c r="H6" s="390" t="s">
        <v>106</v>
      </c>
      <c r="I6" s="390" t="s">
        <v>106</v>
      </c>
    </row>
    <row r="7" spans="1:9" s="195" customFormat="1" ht="18" customHeight="1">
      <c r="A7" s="359" t="s">
        <v>132</v>
      </c>
      <c r="B7" s="391">
        <v>36.203958081499316</v>
      </c>
      <c r="C7" s="391" t="s">
        <v>106</v>
      </c>
      <c r="D7" s="391">
        <v>17.27309963136495</v>
      </c>
      <c r="E7" s="391" t="s">
        <v>106</v>
      </c>
      <c r="F7" s="391">
        <v>0.12088032847480994</v>
      </c>
      <c r="G7" s="391">
        <v>12.887241630785523</v>
      </c>
      <c r="H7" s="391" t="s">
        <v>106</v>
      </c>
      <c r="I7" s="391" t="s">
        <v>106</v>
      </c>
    </row>
    <row r="8" spans="1:9" ht="18" customHeight="1">
      <c r="A8" s="365" t="s">
        <v>303</v>
      </c>
      <c r="B8" s="392">
        <v>2.3210831721470018</v>
      </c>
      <c r="C8" s="392" t="s">
        <v>106</v>
      </c>
      <c r="D8" s="392" t="s">
        <v>106</v>
      </c>
      <c r="E8" s="392" t="s">
        <v>70</v>
      </c>
      <c r="F8" s="392" t="s">
        <v>70</v>
      </c>
      <c r="G8" s="392" t="s">
        <v>70</v>
      </c>
      <c r="H8" s="392" t="s">
        <v>70</v>
      </c>
      <c r="I8" s="392" t="s">
        <v>70</v>
      </c>
    </row>
    <row r="9" spans="1:9" ht="18" customHeight="1">
      <c r="A9" s="365" t="s">
        <v>321</v>
      </c>
      <c r="B9" s="392">
        <v>21.692089393401915</v>
      </c>
      <c r="C9" s="392">
        <v>1.6849946789641717</v>
      </c>
      <c r="D9" s="392">
        <v>75.470024831500538</v>
      </c>
      <c r="E9" s="392">
        <v>1.1528910961333807</v>
      </c>
      <c r="F9" s="392" t="s">
        <v>70</v>
      </c>
      <c r="G9" s="392" t="s">
        <v>70</v>
      </c>
      <c r="H9" s="392" t="s">
        <v>70</v>
      </c>
      <c r="I9" s="392" t="s">
        <v>70</v>
      </c>
    </row>
    <row r="10" spans="1:9" ht="18" customHeight="1">
      <c r="A10" s="365" t="s">
        <v>322</v>
      </c>
      <c r="B10" s="392">
        <v>50.549450549450547</v>
      </c>
      <c r="C10" s="392">
        <v>10.109890109890109</v>
      </c>
      <c r="D10" s="392">
        <v>35.494505494505496</v>
      </c>
      <c r="E10" s="392" t="s">
        <v>106</v>
      </c>
      <c r="F10" s="392" t="s">
        <v>70</v>
      </c>
      <c r="G10" s="392" t="s">
        <v>70</v>
      </c>
      <c r="H10" s="392" t="s">
        <v>70</v>
      </c>
      <c r="I10" s="392" t="s">
        <v>70</v>
      </c>
    </row>
    <row r="11" spans="1:9" ht="18" customHeight="1">
      <c r="A11" s="365" t="s">
        <v>304</v>
      </c>
      <c r="B11" s="392">
        <v>66.544117647058826</v>
      </c>
      <c r="C11" s="392" t="s">
        <v>106</v>
      </c>
      <c r="D11" s="392" t="s">
        <v>106</v>
      </c>
      <c r="E11" s="392" t="s">
        <v>70</v>
      </c>
      <c r="F11" s="392" t="s">
        <v>70</v>
      </c>
      <c r="G11" s="392" t="s">
        <v>70</v>
      </c>
      <c r="H11" s="392" t="s">
        <v>70</v>
      </c>
      <c r="I11" s="392" t="s">
        <v>70</v>
      </c>
    </row>
    <row r="12" spans="1:9" ht="18" customHeight="1">
      <c r="A12" s="365" t="s">
        <v>324</v>
      </c>
      <c r="B12" s="392">
        <v>99.822085161902507</v>
      </c>
      <c r="C12" s="392" t="s">
        <v>70</v>
      </c>
      <c r="D12" s="392" t="s">
        <v>106</v>
      </c>
      <c r="E12" s="392" t="s">
        <v>70</v>
      </c>
      <c r="F12" s="392" t="s">
        <v>70</v>
      </c>
      <c r="G12" s="392" t="s">
        <v>70</v>
      </c>
      <c r="H12" s="392" t="s">
        <v>70</v>
      </c>
      <c r="I12" s="392" t="s">
        <v>70</v>
      </c>
    </row>
    <row r="13" spans="1:9" ht="18" customHeight="1">
      <c r="A13" s="365" t="s">
        <v>325</v>
      </c>
      <c r="B13" s="392">
        <v>100</v>
      </c>
      <c r="C13" s="392" t="s">
        <v>70</v>
      </c>
      <c r="D13" s="392" t="s">
        <v>70</v>
      </c>
      <c r="E13" s="392" t="s">
        <v>70</v>
      </c>
      <c r="F13" s="392" t="s">
        <v>70</v>
      </c>
      <c r="G13" s="392" t="s">
        <v>70</v>
      </c>
      <c r="H13" s="392" t="s">
        <v>70</v>
      </c>
      <c r="I13" s="392" t="s">
        <v>70</v>
      </c>
    </row>
    <row r="14" spans="1:9" ht="18" customHeight="1">
      <c r="A14" s="365" t="s">
        <v>326</v>
      </c>
      <c r="B14" s="392">
        <v>100</v>
      </c>
      <c r="C14" s="392" t="s">
        <v>70</v>
      </c>
      <c r="D14" s="392" t="s">
        <v>70</v>
      </c>
      <c r="E14" s="392" t="s">
        <v>70</v>
      </c>
      <c r="F14" s="392" t="s">
        <v>70</v>
      </c>
      <c r="G14" s="392" t="s">
        <v>70</v>
      </c>
      <c r="H14" s="392" t="s">
        <v>70</v>
      </c>
      <c r="I14" s="392" t="s">
        <v>70</v>
      </c>
    </row>
    <row r="15" spans="1:9" ht="18" customHeight="1">
      <c r="A15" s="365" t="s">
        <v>327</v>
      </c>
      <c r="B15" s="392">
        <v>97.151120751988429</v>
      </c>
      <c r="C15" s="392">
        <v>1.3738250180766449</v>
      </c>
      <c r="D15" s="392">
        <v>1.4750542299349241</v>
      </c>
      <c r="E15" s="392" t="s">
        <v>70</v>
      </c>
      <c r="F15" s="392" t="s">
        <v>70</v>
      </c>
      <c r="G15" s="392" t="s">
        <v>70</v>
      </c>
      <c r="H15" s="392" t="s">
        <v>70</v>
      </c>
      <c r="I15" s="392" t="s">
        <v>70</v>
      </c>
    </row>
    <row r="16" spans="1:9" ht="18" customHeight="1">
      <c r="A16" s="365" t="s">
        <v>328</v>
      </c>
      <c r="B16" s="392">
        <v>33.61150568181818</v>
      </c>
      <c r="C16" s="392">
        <v>13.4765625</v>
      </c>
      <c r="D16" s="392">
        <v>49.183238636363633</v>
      </c>
      <c r="E16" s="392">
        <v>2.1306818181818183</v>
      </c>
      <c r="F16" s="392">
        <v>1.5980113636363635</v>
      </c>
      <c r="G16" s="392" t="s">
        <v>70</v>
      </c>
      <c r="H16" s="392" t="s">
        <v>70</v>
      </c>
      <c r="I16" s="392" t="s">
        <v>70</v>
      </c>
    </row>
    <row r="17" spans="1:9" ht="18" customHeight="1">
      <c r="A17" s="365" t="s">
        <v>329</v>
      </c>
      <c r="B17" s="392">
        <v>74.647887323943664</v>
      </c>
      <c r="C17" s="392" t="s">
        <v>106</v>
      </c>
      <c r="D17" s="392">
        <v>18.309859154929576</v>
      </c>
      <c r="E17" s="392" t="s">
        <v>70</v>
      </c>
      <c r="F17" s="392" t="s">
        <v>70</v>
      </c>
      <c r="G17" s="392" t="s">
        <v>70</v>
      </c>
      <c r="H17" s="392" t="s">
        <v>70</v>
      </c>
      <c r="I17" s="392" t="s">
        <v>70</v>
      </c>
    </row>
    <row r="18" spans="1:9" ht="18" customHeight="1">
      <c r="A18" s="365" t="s">
        <v>330</v>
      </c>
      <c r="B18" s="392">
        <v>89.770992366412216</v>
      </c>
      <c r="C18" s="392" t="s">
        <v>106</v>
      </c>
      <c r="D18" s="392" t="s">
        <v>106</v>
      </c>
      <c r="E18" s="392" t="s">
        <v>70</v>
      </c>
      <c r="F18" s="392" t="s">
        <v>70</v>
      </c>
      <c r="G18" s="392" t="s">
        <v>70</v>
      </c>
      <c r="H18" s="392" t="s">
        <v>70</v>
      </c>
      <c r="I18" s="392" t="s">
        <v>70</v>
      </c>
    </row>
    <row r="19" spans="1:9" ht="18" customHeight="1">
      <c r="A19" s="365" t="s">
        <v>305</v>
      </c>
      <c r="B19" s="392">
        <v>45.375091041514928</v>
      </c>
      <c r="C19" s="392" t="s">
        <v>106</v>
      </c>
      <c r="D19" s="392" t="s">
        <v>106</v>
      </c>
      <c r="E19" s="392" t="s">
        <v>106</v>
      </c>
      <c r="F19" s="392" t="s">
        <v>70</v>
      </c>
      <c r="G19" s="392" t="s">
        <v>70</v>
      </c>
      <c r="H19" s="392" t="s">
        <v>70</v>
      </c>
      <c r="I19" s="392" t="s">
        <v>70</v>
      </c>
    </row>
    <row r="20" spans="1:9" ht="18" customHeight="1">
      <c r="A20" s="365" t="s">
        <v>306</v>
      </c>
      <c r="B20" s="392">
        <v>27.023164861612514</v>
      </c>
      <c r="C20" s="392" t="s">
        <v>106</v>
      </c>
      <c r="D20" s="392">
        <v>72.864019253910953</v>
      </c>
      <c r="E20" s="392" t="s">
        <v>70</v>
      </c>
      <c r="F20" s="392" t="s">
        <v>70</v>
      </c>
      <c r="G20" s="392" t="s">
        <v>70</v>
      </c>
      <c r="H20" s="392" t="s">
        <v>70</v>
      </c>
      <c r="I20" s="392" t="s">
        <v>70</v>
      </c>
    </row>
    <row r="21" spans="1:9" ht="18" customHeight="1">
      <c r="A21" s="365" t="s">
        <v>331</v>
      </c>
      <c r="B21" s="392">
        <v>70.481927710843379</v>
      </c>
      <c r="C21" s="392" t="s">
        <v>70</v>
      </c>
      <c r="D21" s="392" t="s">
        <v>106</v>
      </c>
      <c r="E21" s="392" t="s">
        <v>70</v>
      </c>
      <c r="F21" s="392" t="s">
        <v>70</v>
      </c>
      <c r="G21" s="392" t="s">
        <v>70</v>
      </c>
      <c r="H21" s="392" t="s">
        <v>70</v>
      </c>
      <c r="I21" s="392" t="s">
        <v>70</v>
      </c>
    </row>
    <row r="22" spans="1:9" ht="18" customHeight="1">
      <c r="A22" s="365" t="s">
        <v>307</v>
      </c>
      <c r="B22" s="392">
        <v>0.96312254467114433</v>
      </c>
      <c r="C22" s="392" t="s">
        <v>70</v>
      </c>
      <c r="D22" s="392" t="s">
        <v>106</v>
      </c>
      <c r="E22" s="392" t="s">
        <v>70</v>
      </c>
      <c r="F22" s="392" t="s">
        <v>70</v>
      </c>
      <c r="G22" s="392" t="s">
        <v>106</v>
      </c>
      <c r="H22" s="392" t="s">
        <v>70</v>
      </c>
      <c r="I22" s="392" t="s">
        <v>70</v>
      </c>
    </row>
    <row r="23" spans="1:9" ht="18" customHeight="1">
      <c r="A23" s="365" t="s">
        <v>308</v>
      </c>
      <c r="B23" s="392">
        <v>92.814371257485035</v>
      </c>
      <c r="C23" s="392" t="s">
        <v>106</v>
      </c>
      <c r="D23" s="392">
        <v>5.9880239520958085</v>
      </c>
      <c r="E23" s="392" t="s">
        <v>106</v>
      </c>
      <c r="F23" s="392" t="s">
        <v>70</v>
      </c>
      <c r="G23" s="392" t="s">
        <v>70</v>
      </c>
      <c r="H23" s="392" t="s">
        <v>70</v>
      </c>
      <c r="I23" s="392" t="s">
        <v>70</v>
      </c>
    </row>
    <row r="24" spans="1:9" ht="18" customHeight="1">
      <c r="A24" s="365" t="s">
        <v>332</v>
      </c>
      <c r="B24" s="392">
        <v>86.909090909090907</v>
      </c>
      <c r="C24" s="392" t="s">
        <v>70</v>
      </c>
      <c r="D24" s="392" t="s">
        <v>106</v>
      </c>
      <c r="E24" s="392" t="s">
        <v>70</v>
      </c>
      <c r="F24" s="392" t="s">
        <v>70</v>
      </c>
      <c r="G24" s="392" t="s">
        <v>70</v>
      </c>
      <c r="H24" s="392" t="s">
        <v>70</v>
      </c>
      <c r="I24" s="392" t="s">
        <v>70</v>
      </c>
    </row>
    <row r="25" spans="1:9" ht="18" customHeight="1">
      <c r="A25" s="365" t="s">
        <v>309</v>
      </c>
      <c r="B25" s="392">
        <v>58.163265306122447</v>
      </c>
      <c r="C25" s="392" t="s">
        <v>106</v>
      </c>
      <c r="D25" s="392">
        <v>10.459183673469388</v>
      </c>
      <c r="E25" s="392" t="s">
        <v>106</v>
      </c>
      <c r="F25" s="392" t="s">
        <v>106</v>
      </c>
      <c r="G25" s="392" t="s">
        <v>70</v>
      </c>
      <c r="H25" s="392" t="s">
        <v>106</v>
      </c>
      <c r="I25" s="392" t="s">
        <v>106</v>
      </c>
    </row>
    <row r="26" spans="1:9" ht="18" customHeight="1">
      <c r="A26" s="365" t="s">
        <v>333</v>
      </c>
      <c r="B26" s="392">
        <v>0.87583550097132135</v>
      </c>
      <c r="C26" s="392" t="s">
        <v>106</v>
      </c>
      <c r="D26" s="392">
        <v>0.31279839320404335</v>
      </c>
      <c r="E26" s="392" t="s">
        <v>70</v>
      </c>
      <c r="F26" s="392" t="s">
        <v>70</v>
      </c>
      <c r="G26" s="392" t="s">
        <v>106</v>
      </c>
      <c r="H26" s="392" t="s">
        <v>70</v>
      </c>
      <c r="I26" s="392" t="s">
        <v>70</v>
      </c>
    </row>
    <row r="27" spans="1:9" ht="18" customHeight="1">
      <c r="A27" s="365" t="s">
        <v>334</v>
      </c>
      <c r="B27" s="392">
        <v>27.692307692307693</v>
      </c>
      <c r="C27" s="392">
        <v>6.1538461538461542</v>
      </c>
      <c r="D27" s="392" t="s">
        <v>106</v>
      </c>
      <c r="E27" s="392" t="s">
        <v>106</v>
      </c>
      <c r="F27" s="392" t="s">
        <v>70</v>
      </c>
      <c r="G27" s="392" t="s">
        <v>106</v>
      </c>
      <c r="H27" s="392" t="s">
        <v>70</v>
      </c>
      <c r="I27" s="392" t="s">
        <v>70</v>
      </c>
    </row>
    <row r="28" spans="1:9" ht="18" customHeight="1">
      <c r="A28" s="365" t="s">
        <v>310</v>
      </c>
      <c r="B28" s="392">
        <v>90.804597701149419</v>
      </c>
      <c r="C28" s="392" t="s">
        <v>70</v>
      </c>
      <c r="D28" s="392" t="s">
        <v>106</v>
      </c>
      <c r="E28" s="392" t="s">
        <v>70</v>
      </c>
      <c r="F28" s="392" t="s">
        <v>70</v>
      </c>
      <c r="G28" s="392" t="s">
        <v>70</v>
      </c>
      <c r="H28" s="392" t="s">
        <v>70</v>
      </c>
      <c r="I28" s="392" t="s">
        <v>70</v>
      </c>
    </row>
    <row r="29" spans="1:9" ht="18" customHeight="1">
      <c r="A29" s="365" t="s">
        <v>335</v>
      </c>
      <c r="B29" s="392">
        <v>100</v>
      </c>
      <c r="C29" s="392" t="s">
        <v>70</v>
      </c>
      <c r="D29" s="392" t="s">
        <v>70</v>
      </c>
      <c r="E29" s="392" t="s">
        <v>70</v>
      </c>
      <c r="F29" s="392" t="s">
        <v>70</v>
      </c>
      <c r="G29" s="392" t="s">
        <v>70</v>
      </c>
      <c r="H29" s="392" t="s">
        <v>70</v>
      </c>
      <c r="I29" s="392" t="s">
        <v>70</v>
      </c>
    </row>
    <row r="30" spans="1:9" ht="18" customHeight="1">
      <c r="A30" s="365" t="s">
        <v>336</v>
      </c>
      <c r="B30" s="392">
        <v>27.929418251998896</v>
      </c>
      <c r="C30" s="392">
        <v>11.235180590019299</v>
      </c>
      <c r="D30" s="392">
        <v>60.835401157981806</v>
      </c>
      <c r="E30" s="392" t="s">
        <v>70</v>
      </c>
      <c r="F30" s="392" t="s">
        <v>70</v>
      </c>
      <c r="G30" s="392" t="s">
        <v>70</v>
      </c>
      <c r="H30" s="392" t="s">
        <v>70</v>
      </c>
      <c r="I30" s="392" t="s">
        <v>70</v>
      </c>
    </row>
    <row r="31" spans="1:9" ht="18" customHeight="1">
      <c r="A31" s="365" t="s">
        <v>337</v>
      </c>
      <c r="B31" s="392">
        <v>66.484268125854996</v>
      </c>
      <c r="C31" s="392">
        <v>10.39671682626539</v>
      </c>
      <c r="D31" s="392">
        <v>22.571819425444595</v>
      </c>
      <c r="E31" s="392" t="s">
        <v>106</v>
      </c>
      <c r="F31" s="392" t="s">
        <v>70</v>
      </c>
      <c r="G31" s="392" t="s">
        <v>70</v>
      </c>
      <c r="H31" s="392" t="s">
        <v>70</v>
      </c>
      <c r="I31" s="392" t="s">
        <v>70</v>
      </c>
    </row>
    <row r="32" spans="1:9" ht="18" customHeight="1">
      <c r="A32" s="365" t="s">
        <v>338</v>
      </c>
      <c r="B32" s="392">
        <v>31.730103806228374</v>
      </c>
      <c r="C32" s="392">
        <v>24.67128027681661</v>
      </c>
      <c r="D32" s="392">
        <v>8.8235294117647065</v>
      </c>
      <c r="E32" s="392" t="s">
        <v>106</v>
      </c>
      <c r="F32" s="392" t="s">
        <v>106</v>
      </c>
      <c r="G32" s="392" t="s">
        <v>70</v>
      </c>
      <c r="H32" s="392" t="s">
        <v>106</v>
      </c>
      <c r="I32" s="392" t="s">
        <v>70</v>
      </c>
    </row>
    <row r="33" spans="1:9" ht="18" customHeight="1">
      <c r="A33" s="365" t="s">
        <v>311</v>
      </c>
      <c r="B33" s="392">
        <v>83.58413132694939</v>
      </c>
      <c r="C33" s="392" t="s">
        <v>70</v>
      </c>
      <c r="D33" s="392" t="s">
        <v>106</v>
      </c>
      <c r="E33" s="392" t="s">
        <v>70</v>
      </c>
      <c r="F33" s="392" t="s">
        <v>70</v>
      </c>
      <c r="G33" s="392" t="s">
        <v>70</v>
      </c>
      <c r="H33" s="392" t="s">
        <v>70</v>
      </c>
      <c r="I33" s="392" t="s">
        <v>70</v>
      </c>
    </row>
    <row r="34" spans="1:9" ht="18" customHeight="1">
      <c r="A34" s="365" t="s">
        <v>339</v>
      </c>
      <c r="B34" s="392">
        <v>70.496738585047666</v>
      </c>
      <c r="C34" s="392">
        <v>14.500752634219769</v>
      </c>
      <c r="D34" s="392">
        <v>13.748118414450577</v>
      </c>
      <c r="E34" s="392" t="s">
        <v>106</v>
      </c>
      <c r="F34" s="392" t="s">
        <v>70</v>
      </c>
      <c r="G34" s="392" t="s">
        <v>70</v>
      </c>
      <c r="H34" s="392" t="s">
        <v>70</v>
      </c>
      <c r="I34" s="392" t="s">
        <v>70</v>
      </c>
    </row>
    <row r="35" spans="1:9" ht="18" customHeight="1">
      <c r="A35" s="365" t="s">
        <v>340</v>
      </c>
      <c r="B35" s="392">
        <v>53.374233128834355</v>
      </c>
      <c r="C35" s="392" t="s">
        <v>106</v>
      </c>
      <c r="D35" s="392">
        <v>45.749342681858018</v>
      </c>
      <c r="E35" s="392" t="s">
        <v>70</v>
      </c>
      <c r="F35" s="392" t="s">
        <v>70</v>
      </c>
      <c r="G35" s="392" t="s">
        <v>70</v>
      </c>
      <c r="H35" s="392" t="s">
        <v>70</v>
      </c>
      <c r="I35" s="392" t="s">
        <v>70</v>
      </c>
    </row>
    <row r="36" spans="1:9" ht="18" customHeight="1">
      <c r="A36" s="365" t="s">
        <v>341</v>
      </c>
      <c r="B36" s="392">
        <v>100</v>
      </c>
      <c r="C36" s="392" t="s">
        <v>70</v>
      </c>
      <c r="D36" s="392" t="s">
        <v>70</v>
      </c>
      <c r="E36" s="392" t="s">
        <v>70</v>
      </c>
      <c r="F36" s="392" t="s">
        <v>70</v>
      </c>
      <c r="G36" s="392" t="s">
        <v>70</v>
      </c>
      <c r="H36" s="392" t="s">
        <v>70</v>
      </c>
      <c r="I36" s="392" t="s">
        <v>70</v>
      </c>
    </row>
    <row r="37" spans="1:9" ht="18" customHeight="1">
      <c r="A37" s="365" t="s">
        <v>342</v>
      </c>
      <c r="B37" s="392">
        <v>74.431818181818187</v>
      </c>
      <c r="C37" s="392" t="s">
        <v>106</v>
      </c>
      <c r="D37" s="392" t="s">
        <v>106</v>
      </c>
      <c r="E37" s="392" t="s">
        <v>70</v>
      </c>
      <c r="F37" s="392" t="s">
        <v>70</v>
      </c>
      <c r="G37" s="392" t="s">
        <v>70</v>
      </c>
      <c r="H37" s="392" t="s">
        <v>70</v>
      </c>
      <c r="I37" s="392" t="s">
        <v>70</v>
      </c>
    </row>
    <row r="38" spans="1:9" ht="18" customHeight="1">
      <c r="A38" s="365" t="s">
        <v>343</v>
      </c>
      <c r="B38" s="392">
        <v>69.856887298747765</v>
      </c>
      <c r="C38" s="392">
        <v>13.864042933810376</v>
      </c>
      <c r="D38" s="392">
        <v>15.831842576028622</v>
      </c>
      <c r="E38" s="392" t="s">
        <v>106</v>
      </c>
      <c r="F38" s="392" t="s">
        <v>70</v>
      </c>
      <c r="G38" s="392" t="s">
        <v>70</v>
      </c>
      <c r="H38" s="392" t="s">
        <v>70</v>
      </c>
      <c r="I38" s="392" t="s">
        <v>70</v>
      </c>
    </row>
    <row r="39" spans="1:9" ht="18" customHeight="1">
      <c r="A39" s="365" t="s">
        <v>344</v>
      </c>
      <c r="B39" s="392">
        <v>67.948717948717942</v>
      </c>
      <c r="C39" s="392" t="s">
        <v>106</v>
      </c>
      <c r="D39" s="392" t="s">
        <v>70</v>
      </c>
      <c r="E39" s="392" t="s">
        <v>70</v>
      </c>
      <c r="F39" s="392" t="s">
        <v>70</v>
      </c>
      <c r="G39" s="392" t="s">
        <v>70</v>
      </c>
      <c r="H39" s="392" t="s">
        <v>70</v>
      </c>
      <c r="I39" s="392" t="s">
        <v>70</v>
      </c>
    </row>
    <row r="40" spans="1:9" ht="18" customHeight="1">
      <c r="A40" s="365" t="s">
        <v>345</v>
      </c>
      <c r="B40" s="392">
        <v>94.301994301994299</v>
      </c>
      <c r="C40" s="392" t="s">
        <v>70</v>
      </c>
      <c r="D40" s="392" t="s">
        <v>106</v>
      </c>
      <c r="E40" s="392" t="s">
        <v>70</v>
      </c>
      <c r="F40" s="392" t="s">
        <v>70</v>
      </c>
      <c r="G40" s="392" t="s">
        <v>70</v>
      </c>
      <c r="H40" s="392" t="s">
        <v>70</v>
      </c>
      <c r="I40" s="392" t="s">
        <v>70</v>
      </c>
    </row>
    <row r="41" spans="1:9" ht="18" customHeight="1">
      <c r="A41" s="365" t="s">
        <v>346</v>
      </c>
      <c r="B41" s="392">
        <v>61.003861003861005</v>
      </c>
      <c r="C41" s="392">
        <v>16.73101673101673</v>
      </c>
      <c r="D41" s="392">
        <v>16.259116259116258</v>
      </c>
      <c r="E41" s="392">
        <v>6.0060060060060056</v>
      </c>
      <c r="F41" s="392" t="s">
        <v>70</v>
      </c>
      <c r="G41" s="392" t="s">
        <v>70</v>
      </c>
      <c r="H41" s="392" t="s">
        <v>70</v>
      </c>
      <c r="I41" s="392" t="s">
        <v>70</v>
      </c>
    </row>
    <row r="42" spans="1:9" ht="18" customHeight="1">
      <c r="A42" s="365" t="s">
        <v>312</v>
      </c>
      <c r="B42" s="392">
        <v>91.666666666666671</v>
      </c>
      <c r="C42" s="392" t="s">
        <v>70</v>
      </c>
      <c r="D42" s="392" t="s">
        <v>70</v>
      </c>
      <c r="E42" s="392" t="s">
        <v>106</v>
      </c>
      <c r="F42" s="392" t="s">
        <v>70</v>
      </c>
      <c r="G42" s="392" t="s">
        <v>70</v>
      </c>
      <c r="H42" s="392" t="s">
        <v>70</v>
      </c>
      <c r="I42" s="392" t="s">
        <v>70</v>
      </c>
    </row>
    <row r="43" spans="1:9" ht="18" customHeight="1">
      <c r="A43" s="365" t="s">
        <v>347</v>
      </c>
      <c r="B43" s="392">
        <v>26.798485485906603</v>
      </c>
      <c r="C43" s="392" t="s">
        <v>106</v>
      </c>
      <c r="D43" s="392" t="s">
        <v>106</v>
      </c>
      <c r="E43" s="392" t="s">
        <v>70</v>
      </c>
      <c r="F43" s="392" t="s">
        <v>70</v>
      </c>
      <c r="G43" s="392" t="s">
        <v>70</v>
      </c>
      <c r="H43" s="392" t="s">
        <v>70</v>
      </c>
      <c r="I43" s="392" t="s">
        <v>70</v>
      </c>
    </row>
    <row r="44" spans="1:9" ht="18" customHeight="1">
      <c r="A44" s="365" t="s">
        <v>348</v>
      </c>
      <c r="B44" s="392">
        <v>81.604938271604937</v>
      </c>
      <c r="C44" s="392">
        <v>6.4197530864197532</v>
      </c>
      <c r="D44" s="392">
        <v>7.6543209876543212</v>
      </c>
      <c r="E44" s="392" t="s">
        <v>106</v>
      </c>
      <c r="F44" s="392" t="s">
        <v>70</v>
      </c>
      <c r="G44" s="392" t="s">
        <v>70</v>
      </c>
      <c r="H44" s="392" t="s">
        <v>70</v>
      </c>
      <c r="I44" s="392" t="s">
        <v>70</v>
      </c>
    </row>
    <row r="45" spans="1:9" ht="18" customHeight="1">
      <c r="A45" s="365" t="s">
        <v>349</v>
      </c>
      <c r="B45" s="392" t="s">
        <v>106</v>
      </c>
      <c r="C45" s="392" t="s">
        <v>70</v>
      </c>
      <c r="D45" s="392" t="s">
        <v>70</v>
      </c>
      <c r="E45" s="392" t="s">
        <v>70</v>
      </c>
      <c r="F45" s="392" t="s">
        <v>70</v>
      </c>
      <c r="G45" s="392" t="s">
        <v>70</v>
      </c>
      <c r="H45" s="392" t="s">
        <v>70</v>
      </c>
      <c r="I45" s="392" t="s">
        <v>70</v>
      </c>
    </row>
    <row r="46" spans="1:9" ht="18" customHeight="1">
      <c r="A46" s="365" t="s">
        <v>350</v>
      </c>
      <c r="B46" s="392" t="s">
        <v>106</v>
      </c>
      <c r="C46" s="392" t="s">
        <v>70</v>
      </c>
      <c r="D46" s="392" t="s">
        <v>70</v>
      </c>
      <c r="E46" s="392" t="s">
        <v>70</v>
      </c>
      <c r="F46" s="392" t="s">
        <v>70</v>
      </c>
      <c r="G46" s="392" t="s">
        <v>70</v>
      </c>
      <c r="H46" s="392" t="s">
        <v>70</v>
      </c>
      <c r="I46" s="392" t="s">
        <v>70</v>
      </c>
    </row>
    <row r="47" spans="1:9" ht="18" customHeight="1">
      <c r="A47" s="365" t="s">
        <v>351</v>
      </c>
      <c r="B47" s="392">
        <v>26.690079016681299</v>
      </c>
      <c r="C47" s="392" t="s">
        <v>70</v>
      </c>
      <c r="D47" s="392" t="s">
        <v>106</v>
      </c>
      <c r="E47" s="392" t="s">
        <v>70</v>
      </c>
      <c r="F47" s="392" t="s">
        <v>70</v>
      </c>
      <c r="G47" s="392" t="s">
        <v>70</v>
      </c>
      <c r="H47" s="392" t="s">
        <v>70</v>
      </c>
      <c r="I47" s="392" t="s">
        <v>70</v>
      </c>
    </row>
    <row r="48" spans="1:9" ht="18" customHeight="1">
      <c r="A48" s="365" t="s">
        <v>352</v>
      </c>
      <c r="B48" s="392">
        <v>71.37176938369781</v>
      </c>
      <c r="C48" s="392">
        <v>11.72962226640159</v>
      </c>
      <c r="D48" s="392">
        <v>16.898608349900595</v>
      </c>
      <c r="E48" s="392" t="s">
        <v>70</v>
      </c>
      <c r="F48" s="392" t="s">
        <v>70</v>
      </c>
      <c r="G48" s="392" t="s">
        <v>70</v>
      </c>
      <c r="H48" s="392" t="s">
        <v>70</v>
      </c>
      <c r="I48" s="392" t="s">
        <v>70</v>
      </c>
    </row>
    <row r="49" spans="1:9" ht="18" customHeight="1">
      <c r="A49" s="365" t="s">
        <v>353</v>
      </c>
      <c r="B49" s="392">
        <v>24.537987679671456</v>
      </c>
      <c r="C49" s="392">
        <v>30.800821355236138</v>
      </c>
      <c r="D49" s="392">
        <v>43.377823408624231</v>
      </c>
      <c r="E49" s="392" t="s">
        <v>106</v>
      </c>
      <c r="F49" s="392" t="s">
        <v>70</v>
      </c>
      <c r="G49" s="392" t="s">
        <v>70</v>
      </c>
      <c r="H49" s="392" t="s">
        <v>70</v>
      </c>
      <c r="I49" s="392" t="s">
        <v>70</v>
      </c>
    </row>
    <row r="50" spans="1:9" ht="18" customHeight="1">
      <c r="A50" s="365" t="s">
        <v>313</v>
      </c>
      <c r="B50" s="392">
        <v>100</v>
      </c>
      <c r="C50" s="392" t="s">
        <v>70</v>
      </c>
      <c r="D50" s="392" t="s">
        <v>70</v>
      </c>
      <c r="E50" s="392" t="s">
        <v>70</v>
      </c>
      <c r="F50" s="392" t="s">
        <v>70</v>
      </c>
      <c r="G50" s="392" t="s">
        <v>70</v>
      </c>
      <c r="H50" s="392" t="s">
        <v>70</v>
      </c>
      <c r="I50" s="392" t="s">
        <v>70</v>
      </c>
    </row>
    <row r="51" spans="1:9" ht="18" customHeight="1">
      <c r="A51" s="365" t="s">
        <v>354</v>
      </c>
      <c r="B51" s="392">
        <v>100</v>
      </c>
      <c r="C51" s="392" t="s">
        <v>70</v>
      </c>
      <c r="D51" s="392" t="s">
        <v>70</v>
      </c>
      <c r="E51" s="392" t="s">
        <v>70</v>
      </c>
      <c r="F51" s="392" t="s">
        <v>70</v>
      </c>
      <c r="G51" s="392" t="s">
        <v>70</v>
      </c>
      <c r="H51" s="392" t="s">
        <v>70</v>
      </c>
      <c r="I51" s="392" t="s">
        <v>70</v>
      </c>
    </row>
    <row r="52" spans="1:9" ht="18" customHeight="1">
      <c r="A52" s="365" t="s">
        <v>314</v>
      </c>
      <c r="B52" s="392">
        <v>2.6560895491914032</v>
      </c>
      <c r="C52" s="392" t="s">
        <v>106</v>
      </c>
      <c r="D52" s="392">
        <v>7.0861082252902001</v>
      </c>
      <c r="E52" s="392" t="s">
        <v>106</v>
      </c>
      <c r="F52" s="392" t="s">
        <v>70</v>
      </c>
      <c r="G52" s="392" t="s">
        <v>70</v>
      </c>
      <c r="H52" s="392" t="s">
        <v>70</v>
      </c>
      <c r="I52" s="392" t="s">
        <v>70</v>
      </c>
    </row>
    <row r="53" spans="1:9" ht="18" customHeight="1">
      <c r="A53" s="365" t="s">
        <v>355</v>
      </c>
      <c r="B53" s="392" t="s">
        <v>106</v>
      </c>
      <c r="C53" s="392" t="s">
        <v>70</v>
      </c>
      <c r="D53" s="392" t="s">
        <v>106</v>
      </c>
      <c r="E53" s="392" t="s">
        <v>106</v>
      </c>
      <c r="F53" s="392" t="s">
        <v>70</v>
      </c>
      <c r="G53" s="392" t="s">
        <v>70</v>
      </c>
      <c r="H53" s="392" t="s">
        <v>70</v>
      </c>
      <c r="I53" s="392" t="s">
        <v>70</v>
      </c>
    </row>
    <row r="54" spans="1:9" ht="18" customHeight="1">
      <c r="A54" s="365" t="s">
        <v>356</v>
      </c>
      <c r="B54" s="392">
        <v>71.15384615384616</v>
      </c>
      <c r="C54" s="392" t="s">
        <v>106</v>
      </c>
      <c r="D54" s="392" t="s">
        <v>106</v>
      </c>
      <c r="E54" s="392" t="s">
        <v>70</v>
      </c>
      <c r="F54" s="392" t="s">
        <v>70</v>
      </c>
      <c r="G54" s="392" t="s">
        <v>70</v>
      </c>
      <c r="H54" s="392" t="s">
        <v>70</v>
      </c>
      <c r="I54" s="392" t="s">
        <v>70</v>
      </c>
    </row>
    <row r="55" spans="1:9" ht="18" customHeight="1">
      <c r="A55" s="365" t="s">
        <v>357</v>
      </c>
      <c r="B55" s="392">
        <v>18.699406368051807</v>
      </c>
      <c r="C55" s="392">
        <v>10.361575822989746</v>
      </c>
      <c r="D55" s="392">
        <v>16.702644360496492</v>
      </c>
      <c r="E55" s="392" t="s">
        <v>106</v>
      </c>
      <c r="F55" s="392" t="s">
        <v>70</v>
      </c>
      <c r="G55" s="392" t="s">
        <v>106</v>
      </c>
      <c r="H55" s="392" t="s">
        <v>70</v>
      </c>
      <c r="I55" s="392" t="s">
        <v>70</v>
      </c>
    </row>
    <row r="56" spans="1:9" ht="18" customHeight="1">
      <c r="A56" s="365" t="s">
        <v>358</v>
      </c>
      <c r="B56" s="392">
        <v>55.490119094359379</v>
      </c>
      <c r="C56" s="392">
        <v>21.855778039523624</v>
      </c>
      <c r="D56" s="392">
        <v>22.313833267896872</v>
      </c>
      <c r="E56" s="392" t="s">
        <v>106</v>
      </c>
      <c r="F56" s="392" t="s">
        <v>70</v>
      </c>
      <c r="G56" s="392" t="s">
        <v>70</v>
      </c>
      <c r="H56" s="392" t="s">
        <v>70</v>
      </c>
      <c r="I56" s="392" t="s">
        <v>70</v>
      </c>
    </row>
    <row r="57" spans="1:9" ht="18" customHeight="1">
      <c r="A57" s="365" t="s">
        <v>359</v>
      </c>
      <c r="B57" s="392">
        <v>7.6179647527003977</v>
      </c>
      <c r="C57" s="392" t="s">
        <v>70</v>
      </c>
      <c r="D57" s="392" t="s">
        <v>106</v>
      </c>
      <c r="E57" s="392" t="s">
        <v>70</v>
      </c>
      <c r="F57" s="392" t="s">
        <v>70</v>
      </c>
      <c r="G57" s="392" t="s">
        <v>70</v>
      </c>
      <c r="H57" s="392" t="s">
        <v>70</v>
      </c>
      <c r="I57" s="392" t="s">
        <v>70</v>
      </c>
    </row>
    <row r="58" spans="1:9" ht="18" customHeight="1">
      <c r="A58" s="365" t="s">
        <v>315</v>
      </c>
      <c r="B58" s="392">
        <v>10.690365790829469</v>
      </c>
      <c r="C58" s="392" t="s">
        <v>106</v>
      </c>
      <c r="D58" s="392">
        <v>88.279237506439983</v>
      </c>
      <c r="E58" s="392" t="s">
        <v>106</v>
      </c>
      <c r="F58" s="392" t="s">
        <v>70</v>
      </c>
      <c r="G58" s="392" t="s">
        <v>70</v>
      </c>
      <c r="H58" s="392" t="s">
        <v>70</v>
      </c>
      <c r="I58" s="392" t="s">
        <v>70</v>
      </c>
    </row>
    <row r="59" spans="1:9" ht="18" customHeight="1">
      <c r="A59" s="365" t="s">
        <v>360</v>
      </c>
      <c r="B59" s="392">
        <v>79.383116883116884</v>
      </c>
      <c r="C59" s="392" t="s">
        <v>106</v>
      </c>
      <c r="D59" s="392">
        <v>14.935064935064934</v>
      </c>
      <c r="E59" s="392" t="s">
        <v>70</v>
      </c>
      <c r="F59" s="392" t="s">
        <v>70</v>
      </c>
      <c r="G59" s="392" t="s">
        <v>70</v>
      </c>
      <c r="H59" s="392" t="s">
        <v>70</v>
      </c>
      <c r="I59" s="392" t="s">
        <v>70</v>
      </c>
    </row>
    <row r="60" spans="1:9" ht="18" customHeight="1">
      <c r="A60" s="365" t="s">
        <v>361</v>
      </c>
      <c r="B60" s="392">
        <v>88.252569750367101</v>
      </c>
      <c r="C60" s="392" t="s">
        <v>106</v>
      </c>
      <c r="D60" s="392" t="s">
        <v>106</v>
      </c>
      <c r="E60" s="392" t="s">
        <v>70</v>
      </c>
      <c r="F60" s="392" t="s">
        <v>70</v>
      </c>
      <c r="G60" s="392" t="s">
        <v>70</v>
      </c>
      <c r="H60" s="392" t="s">
        <v>70</v>
      </c>
      <c r="I60" s="392" t="s">
        <v>70</v>
      </c>
    </row>
    <row r="61" spans="1:9" s="195" customFormat="1" ht="18" customHeight="1">
      <c r="A61" s="359" t="s">
        <v>187</v>
      </c>
      <c r="B61" s="391">
        <v>22.267002518891687</v>
      </c>
      <c r="C61" s="391" t="s">
        <v>106</v>
      </c>
      <c r="D61" s="391">
        <v>24.181360201511335</v>
      </c>
      <c r="E61" s="391" t="s">
        <v>106</v>
      </c>
      <c r="F61" s="391" t="s">
        <v>70</v>
      </c>
      <c r="G61" s="391" t="s">
        <v>70</v>
      </c>
      <c r="H61" s="391" t="s">
        <v>70</v>
      </c>
      <c r="I61" s="391" t="s">
        <v>70</v>
      </c>
    </row>
    <row r="62" spans="1:9" ht="18" customHeight="1">
      <c r="A62" s="365" t="s">
        <v>188</v>
      </c>
      <c r="B62" s="392" t="s">
        <v>70</v>
      </c>
      <c r="C62" s="392" t="s">
        <v>70</v>
      </c>
      <c r="D62" s="392" t="s">
        <v>70</v>
      </c>
      <c r="E62" s="392" t="s">
        <v>106</v>
      </c>
      <c r="F62" s="392" t="s">
        <v>70</v>
      </c>
      <c r="G62" s="392" t="s">
        <v>70</v>
      </c>
      <c r="H62" s="392" t="s">
        <v>70</v>
      </c>
      <c r="I62" s="392" t="s">
        <v>70</v>
      </c>
    </row>
    <row r="63" spans="1:9" ht="18" customHeight="1">
      <c r="A63" s="365" t="s">
        <v>191</v>
      </c>
      <c r="B63" s="392" t="s">
        <v>106</v>
      </c>
      <c r="C63" s="392" t="s">
        <v>106</v>
      </c>
      <c r="D63" s="392" t="s">
        <v>106</v>
      </c>
      <c r="E63" s="392" t="s">
        <v>70</v>
      </c>
      <c r="F63" s="392" t="s">
        <v>70</v>
      </c>
      <c r="G63" s="392" t="s">
        <v>70</v>
      </c>
      <c r="H63" s="392" t="s">
        <v>70</v>
      </c>
      <c r="I63" s="392" t="s">
        <v>70</v>
      </c>
    </row>
    <row r="64" spans="1:9" ht="18" customHeight="1">
      <c r="A64" s="365" t="s">
        <v>193</v>
      </c>
      <c r="B64" s="392" t="s">
        <v>106</v>
      </c>
      <c r="C64" s="392" t="s">
        <v>106</v>
      </c>
      <c r="D64" s="392" t="s">
        <v>106</v>
      </c>
      <c r="E64" s="392" t="s">
        <v>70</v>
      </c>
      <c r="F64" s="392" t="s">
        <v>70</v>
      </c>
      <c r="G64" s="392" t="s">
        <v>70</v>
      </c>
      <c r="H64" s="392" t="s">
        <v>70</v>
      </c>
      <c r="I64" s="392" t="s">
        <v>70</v>
      </c>
    </row>
    <row r="65" spans="1:9" ht="18" customHeight="1">
      <c r="A65" s="365" t="s">
        <v>194</v>
      </c>
      <c r="B65" s="392" t="s">
        <v>106</v>
      </c>
      <c r="C65" s="392" t="s">
        <v>70</v>
      </c>
      <c r="D65" s="392" t="s">
        <v>70</v>
      </c>
      <c r="E65" s="392" t="s">
        <v>70</v>
      </c>
      <c r="F65" s="392" t="s">
        <v>70</v>
      </c>
      <c r="G65" s="392" t="s">
        <v>70</v>
      </c>
      <c r="H65" s="392" t="s">
        <v>70</v>
      </c>
      <c r="I65" s="392" t="s">
        <v>70</v>
      </c>
    </row>
    <row r="66" spans="1:9" ht="18" customHeight="1">
      <c r="A66" s="365" t="s">
        <v>195</v>
      </c>
      <c r="B66" s="392" t="s">
        <v>106</v>
      </c>
      <c r="C66" s="392" t="s">
        <v>70</v>
      </c>
      <c r="D66" s="392" t="s">
        <v>70</v>
      </c>
      <c r="E66" s="392" t="s">
        <v>70</v>
      </c>
      <c r="F66" s="392" t="s">
        <v>70</v>
      </c>
      <c r="G66" s="392" t="s">
        <v>70</v>
      </c>
      <c r="H66" s="392" t="s">
        <v>70</v>
      </c>
      <c r="I66" s="392" t="s">
        <v>70</v>
      </c>
    </row>
    <row r="67" spans="1:9" ht="14.25">
      <c r="A67" s="387"/>
      <c r="B67" s="454"/>
      <c r="C67" s="454"/>
      <c r="D67" s="454"/>
      <c r="E67" s="454"/>
      <c r="F67" s="454"/>
      <c r="G67" s="454"/>
      <c r="H67" s="454"/>
      <c r="I67" s="454"/>
    </row>
    <row r="68" spans="1:9" ht="14.25">
      <c r="A68" s="387"/>
      <c r="B68" s="454"/>
      <c r="C68" s="454"/>
      <c r="D68" s="454"/>
      <c r="E68" s="454"/>
      <c r="F68" s="454"/>
      <c r="G68" s="454"/>
      <c r="H68" s="454"/>
      <c r="I68" s="454"/>
    </row>
    <row r="69" spans="1:9">
      <c r="B69" s="711"/>
      <c r="C69" s="711"/>
      <c r="D69" s="711"/>
      <c r="E69" s="711"/>
      <c r="F69" s="711"/>
      <c r="G69" s="711"/>
      <c r="H69" s="711"/>
      <c r="I69" s="711"/>
    </row>
    <row r="70" spans="1:9">
      <c r="B70" s="711"/>
      <c r="C70" s="711"/>
      <c r="D70" s="711"/>
      <c r="E70" s="711"/>
      <c r="F70" s="711"/>
      <c r="G70" s="711"/>
      <c r="H70" s="711"/>
      <c r="I70" s="711"/>
    </row>
    <row r="71" spans="1:9">
      <c r="B71" s="711"/>
      <c r="C71" s="711"/>
      <c r="D71" s="711"/>
      <c r="E71" s="711"/>
      <c r="F71" s="711"/>
      <c r="G71" s="711"/>
      <c r="H71" s="711"/>
      <c r="I71" s="711"/>
    </row>
    <row r="72" spans="1:9">
      <c r="B72" s="711"/>
      <c r="C72" s="711"/>
      <c r="D72" s="711"/>
      <c r="E72" s="711"/>
      <c r="F72" s="711"/>
      <c r="G72" s="711"/>
      <c r="H72" s="711"/>
      <c r="I72" s="711"/>
    </row>
    <row r="73" spans="1:9">
      <c r="B73" s="711"/>
      <c r="C73" s="711"/>
      <c r="D73" s="711"/>
      <c r="E73" s="711"/>
      <c r="F73" s="711"/>
      <c r="G73" s="711"/>
      <c r="H73" s="711"/>
      <c r="I73" s="711"/>
    </row>
    <row r="74" spans="1:9">
      <c r="B74" s="711"/>
      <c r="C74" s="711"/>
      <c r="D74" s="711"/>
      <c r="E74" s="711"/>
      <c r="F74" s="711"/>
      <c r="G74" s="711"/>
      <c r="H74" s="711"/>
      <c r="I74" s="711"/>
    </row>
    <row r="75" spans="1:9">
      <c r="B75" s="711"/>
      <c r="C75" s="711"/>
      <c r="D75" s="711"/>
      <c r="E75" s="711"/>
      <c r="F75" s="711"/>
      <c r="G75" s="711"/>
      <c r="H75" s="711"/>
      <c r="I75" s="711"/>
    </row>
    <row r="76" spans="1:9">
      <c r="B76" s="711"/>
      <c r="C76" s="711"/>
      <c r="D76" s="711"/>
      <c r="E76" s="711"/>
      <c r="F76" s="711"/>
      <c r="G76" s="711"/>
      <c r="H76" s="711"/>
      <c r="I76" s="711"/>
    </row>
    <row r="77" spans="1:9">
      <c r="B77" s="711"/>
      <c r="C77" s="711"/>
      <c r="D77" s="711"/>
      <c r="E77" s="711"/>
      <c r="F77" s="711"/>
      <c r="G77" s="711"/>
      <c r="H77" s="711"/>
      <c r="I77" s="711"/>
    </row>
    <row r="78" spans="1:9">
      <c r="B78" s="711"/>
      <c r="C78" s="711"/>
      <c r="D78" s="711"/>
      <c r="E78" s="711"/>
      <c r="F78" s="711"/>
      <c r="G78" s="711"/>
      <c r="H78" s="711"/>
      <c r="I78" s="711"/>
    </row>
    <row r="79" spans="1:9">
      <c r="B79" s="711"/>
      <c r="C79" s="711"/>
      <c r="D79" s="711"/>
      <c r="E79" s="711"/>
      <c r="F79" s="711"/>
      <c r="G79" s="711"/>
      <c r="H79" s="711"/>
      <c r="I79" s="711"/>
    </row>
    <row r="80" spans="1:9">
      <c r="B80" s="711"/>
      <c r="C80" s="711"/>
      <c r="D80" s="711"/>
      <c r="E80" s="711"/>
      <c r="F80" s="711"/>
      <c r="G80" s="711"/>
      <c r="H80" s="711"/>
      <c r="I80" s="711"/>
    </row>
    <row r="81" spans="2:9">
      <c r="B81" s="711"/>
      <c r="C81" s="711"/>
      <c r="D81" s="711"/>
      <c r="E81" s="711"/>
      <c r="F81" s="711"/>
      <c r="G81" s="711"/>
      <c r="H81" s="711"/>
      <c r="I81" s="711"/>
    </row>
    <row r="82" spans="2:9">
      <c r="B82" s="711"/>
      <c r="C82" s="711"/>
      <c r="D82" s="711"/>
      <c r="E82" s="711"/>
      <c r="F82" s="711"/>
      <c r="G82" s="711"/>
      <c r="H82" s="711"/>
      <c r="I82" s="711"/>
    </row>
    <row r="83" spans="2:9">
      <c r="B83" s="711"/>
      <c r="C83" s="711"/>
      <c r="D83" s="711"/>
      <c r="E83" s="711"/>
      <c r="F83" s="711"/>
      <c r="G83" s="711"/>
      <c r="H83" s="711"/>
      <c r="I83" s="711"/>
    </row>
    <row r="84" spans="2:9">
      <c r="B84" s="711"/>
      <c r="C84" s="711"/>
      <c r="D84" s="711"/>
      <c r="E84" s="711"/>
      <c r="F84" s="711"/>
      <c r="G84" s="711"/>
      <c r="H84" s="711"/>
      <c r="I84" s="711"/>
    </row>
    <row r="85" spans="2:9">
      <c r="B85" s="711"/>
      <c r="C85" s="711"/>
      <c r="D85" s="711"/>
      <c r="E85" s="711"/>
      <c r="F85" s="711"/>
      <c r="G85" s="711"/>
      <c r="H85" s="711"/>
      <c r="I85" s="711"/>
    </row>
    <row r="86" spans="2:9">
      <c r="B86" s="711"/>
      <c r="C86" s="711"/>
      <c r="D86" s="711"/>
      <c r="E86" s="711"/>
      <c r="F86" s="711"/>
      <c r="G86" s="711"/>
      <c r="H86" s="711"/>
      <c r="I86" s="711"/>
    </row>
    <row r="87" spans="2:9">
      <c r="B87" s="711"/>
      <c r="C87" s="711"/>
      <c r="D87" s="711"/>
      <c r="E87" s="711"/>
      <c r="F87" s="711"/>
      <c r="G87" s="711"/>
      <c r="H87" s="711"/>
      <c r="I87" s="711"/>
    </row>
    <row r="88" spans="2:9">
      <c r="B88" s="711"/>
      <c r="C88" s="711"/>
      <c r="D88" s="711"/>
      <c r="E88" s="711"/>
      <c r="F88" s="711"/>
      <c r="G88" s="711"/>
      <c r="H88" s="711"/>
      <c r="I88" s="711"/>
    </row>
    <row r="89" spans="2:9">
      <c r="B89" s="711"/>
      <c r="C89" s="711"/>
      <c r="D89" s="711"/>
      <c r="E89" s="711"/>
      <c r="F89" s="711"/>
      <c r="G89" s="711"/>
      <c r="H89" s="711"/>
      <c r="I89" s="711"/>
    </row>
    <row r="90" spans="2:9">
      <c r="B90" s="711"/>
      <c r="C90" s="711"/>
      <c r="D90" s="711"/>
      <c r="E90" s="711"/>
      <c r="F90" s="711"/>
      <c r="G90" s="711"/>
      <c r="H90" s="711"/>
      <c r="I90" s="711"/>
    </row>
    <row r="91" spans="2:9">
      <c r="B91" s="711"/>
      <c r="C91" s="711"/>
      <c r="D91" s="711"/>
      <c r="E91" s="711"/>
      <c r="F91" s="711"/>
      <c r="G91" s="711"/>
      <c r="H91" s="711"/>
      <c r="I91" s="711"/>
    </row>
    <row r="92" spans="2:9">
      <c r="B92" s="711"/>
      <c r="C92" s="711"/>
      <c r="D92" s="711"/>
      <c r="E92" s="711"/>
      <c r="F92" s="711"/>
      <c r="G92" s="711"/>
      <c r="H92" s="711"/>
      <c r="I92" s="711"/>
    </row>
    <row r="93" spans="2:9">
      <c r="B93" s="711"/>
      <c r="C93" s="711"/>
      <c r="D93" s="711"/>
      <c r="E93" s="711"/>
      <c r="F93" s="711"/>
      <c r="G93" s="711"/>
      <c r="H93" s="711"/>
      <c r="I93" s="711"/>
    </row>
    <row r="94" spans="2:9">
      <c r="B94" s="711"/>
      <c r="C94" s="711"/>
      <c r="D94" s="711"/>
      <c r="E94" s="711"/>
      <c r="F94" s="711"/>
      <c r="G94" s="711"/>
      <c r="H94" s="711"/>
      <c r="I94" s="711"/>
    </row>
    <row r="95" spans="2:9">
      <c r="B95" s="711"/>
      <c r="C95" s="711"/>
      <c r="D95" s="711"/>
      <c r="E95" s="711"/>
      <c r="F95" s="711"/>
      <c r="G95" s="711"/>
      <c r="H95" s="711"/>
      <c r="I95" s="711"/>
    </row>
    <row r="96" spans="2:9">
      <c r="B96" s="711"/>
      <c r="C96" s="711"/>
      <c r="D96" s="711"/>
      <c r="E96" s="711"/>
      <c r="F96" s="711"/>
      <c r="G96" s="711"/>
      <c r="H96" s="711"/>
      <c r="I96" s="711"/>
    </row>
    <row r="97" spans="2:9">
      <c r="B97" s="711"/>
      <c r="C97" s="711"/>
      <c r="D97" s="711"/>
      <c r="E97" s="711"/>
      <c r="F97" s="711"/>
      <c r="G97" s="711"/>
      <c r="H97" s="711"/>
      <c r="I97" s="711"/>
    </row>
    <row r="98" spans="2:9">
      <c r="B98" s="711"/>
      <c r="C98" s="711"/>
      <c r="D98" s="711"/>
      <c r="E98" s="711"/>
      <c r="F98" s="711"/>
      <c r="G98" s="711"/>
      <c r="H98" s="711"/>
      <c r="I98" s="711"/>
    </row>
    <row r="99" spans="2:9">
      <c r="B99" s="711"/>
      <c r="C99" s="711"/>
      <c r="D99" s="711"/>
      <c r="E99" s="711"/>
      <c r="F99" s="711"/>
      <c r="G99" s="711"/>
      <c r="H99" s="711"/>
      <c r="I99" s="711"/>
    </row>
    <row r="100" spans="2:9">
      <c r="B100" s="711"/>
      <c r="C100" s="711"/>
      <c r="D100" s="711"/>
      <c r="E100" s="711"/>
      <c r="F100" s="711"/>
      <c r="G100" s="711"/>
      <c r="H100" s="711"/>
      <c r="I100" s="711"/>
    </row>
    <row r="101" spans="2:9">
      <c r="B101" s="711"/>
      <c r="C101" s="711"/>
      <c r="D101" s="711"/>
      <c r="E101" s="711"/>
      <c r="F101" s="711"/>
      <c r="G101" s="711"/>
      <c r="H101" s="711"/>
      <c r="I101" s="711"/>
    </row>
    <row r="102" spans="2:9">
      <c r="B102" s="711"/>
      <c r="C102" s="711"/>
      <c r="D102" s="711"/>
      <c r="E102" s="711"/>
      <c r="F102" s="711"/>
      <c r="G102" s="711"/>
      <c r="H102" s="711"/>
      <c r="I102" s="711"/>
    </row>
    <row r="103" spans="2:9">
      <c r="B103" s="711"/>
      <c r="C103" s="711"/>
      <c r="D103" s="711"/>
      <c r="E103" s="711"/>
      <c r="F103" s="711"/>
      <c r="G103" s="711"/>
      <c r="H103" s="711"/>
      <c r="I103" s="711"/>
    </row>
    <row r="104" spans="2:9">
      <c r="B104" s="711"/>
      <c r="C104" s="711"/>
      <c r="D104" s="711"/>
      <c r="E104" s="711"/>
      <c r="F104" s="711"/>
      <c r="G104" s="711"/>
      <c r="H104" s="711"/>
      <c r="I104" s="711"/>
    </row>
    <row r="105" spans="2:9">
      <c r="B105" s="711"/>
      <c r="C105" s="711"/>
      <c r="D105" s="711"/>
      <c r="E105" s="711"/>
      <c r="F105" s="711"/>
      <c r="G105" s="711"/>
      <c r="H105" s="711"/>
      <c r="I105" s="711"/>
    </row>
    <row r="106" spans="2:9">
      <c r="B106" s="711"/>
      <c r="C106" s="711"/>
      <c r="D106" s="711"/>
      <c r="E106" s="711"/>
      <c r="F106" s="711"/>
      <c r="G106" s="711"/>
      <c r="H106" s="711"/>
      <c r="I106" s="711"/>
    </row>
    <row r="107" spans="2:9">
      <c r="B107" s="711"/>
      <c r="C107" s="711"/>
      <c r="D107" s="711"/>
      <c r="E107" s="711"/>
      <c r="F107" s="711"/>
      <c r="G107" s="711"/>
      <c r="H107" s="711"/>
      <c r="I107" s="711"/>
    </row>
    <row r="108" spans="2:9">
      <c r="B108" s="711"/>
      <c r="C108" s="711"/>
      <c r="D108" s="711"/>
      <c r="E108" s="711"/>
      <c r="F108" s="711"/>
      <c r="G108" s="711"/>
      <c r="H108" s="711"/>
      <c r="I108" s="711"/>
    </row>
    <row r="109" spans="2:9">
      <c r="B109" s="711"/>
      <c r="C109" s="711"/>
      <c r="D109" s="711"/>
      <c r="E109" s="711"/>
      <c r="F109" s="711"/>
      <c r="G109" s="711"/>
      <c r="H109" s="711"/>
      <c r="I109" s="711"/>
    </row>
    <row r="110" spans="2:9">
      <c r="B110" s="711"/>
      <c r="C110" s="711"/>
      <c r="D110" s="711"/>
      <c r="E110" s="711"/>
      <c r="F110" s="711"/>
      <c r="G110" s="711"/>
      <c r="H110" s="711"/>
      <c r="I110" s="711"/>
    </row>
    <row r="111" spans="2:9">
      <c r="B111" s="711"/>
      <c r="C111" s="711"/>
      <c r="D111" s="711"/>
      <c r="E111" s="711"/>
      <c r="F111" s="711"/>
      <c r="G111" s="711"/>
      <c r="H111" s="711"/>
      <c r="I111" s="711"/>
    </row>
    <row r="112" spans="2:9">
      <c r="B112" s="711"/>
      <c r="C112" s="711"/>
      <c r="D112" s="711"/>
      <c r="E112" s="711"/>
      <c r="F112" s="711"/>
      <c r="G112" s="711"/>
      <c r="H112" s="711"/>
      <c r="I112" s="711"/>
    </row>
    <row r="113" spans="2:9">
      <c r="B113" s="711"/>
      <c r="C113" s="711"/>
      <c r="D113" s="711"/>
      <c r="E113" s="711"/>
      <c r="F113" s="711"/>
      <c r="G113" s="711"/>
      <c r="H113" s="711"/>
      <c r="I113" s="711"/>
    </row>
    <row r="114" spans="2:9">
      <c r="B114" s="711"/>
      <c r="C114" s="711"/>
      <c r="D114" s="711"/>
      <c r="E114" s="711"/>
      <c r="F114" s="711"/>
      <c r="G114" s="711"/>
      <c r="H114" s="711"/>
      <c r="I114" s="711"/>
    </row>
    <row r="115" spans="2:9">
      <c r="B115" s="711"/>
      <c r="C115" s="711"/>
      <c r="D115" s="711"/>
      <c r="E115" s="711"/>
      <c r="F115" s="711"/>
      <c r="G115" s="711"/>
      <c r="H115" s="711"/>
      <c r="I115" s="711"/>
    </row>
    <row r="116" spans="2:9">
      <c r="B116" s="711"/>
      <c r="C116" s="711"/>
      <c r="D116" s="711"/>
      <c r="E116" s="711"/>
      <c r="F116" s="711"/>
      <c r="G116" s="711"/>
      <c r="H116" s="711"/>
      <c r="I116" s="711"/>
    </row>
    <row r="117" spans="2:9">
      <c r="B117" s="711"/>
      <c r="C117" s="711"/>
      <c r="D117" s="711"/>
      <c r="E117" s="711"/>
      <c r="F117" s="711"/>
      <c r="G117" s="711"/>
      <c r="H117" s="711"/>
      <c r="I117" s="711"/>
    </row>
    <row r="118" spans="2:9">
      <c r="B118" s="711"/>
      <c r="C118" s="711"/>
      <c r="D118" s="711"/>
      <c r="E118" s="711"/>
      <c r="F118" s="711"/>
      <c r="G118" s="711"/>
      <c r="H118" s="711"/>
      <c r="I118" s="711"/>
    </row>
    <row r="119" spans="2:9">
      <c r="B119" s="711"/>
      <c r="C119" s="711"/>
      <c r="D119" s="711"/>
      <c r="E119" s="711"/>
      <c r="F119" s="711"/>
      <c r="G119" s="711"/>
      <c r="H119" s="711"/>
      <c r="I119" s="711"/>
    </row>
    <row r="120" spans="2:9">
      <c r="B120" s="711"/>
      <c r="C120" s="711"/>
      <c r="D120" s="711"/>
      <c r="E120" s="711"/>
      <c r="F120" s="711"/>
      <c r="G120" s="711"/>
      <c r="H120" s="711"/>
      <c r="I120" s="711"/>
    </row>
    <row r="121" spans="2:9">
      <c r="B121" s="711"/>
      <c r="C121" s="711"/>
      <c r="D121" s="711"/>
      <c r="E121" s="711"/>
      <c r="F121" s="711"/>
      <c r="G121" s="711"/>
      <c r="H121" s="711"/>
      <c r="I121" s="711"/>
    </row>
    <row r="122" spans="2:9">
      <c r="B122" s="711"/>
      <c r="C122" s="711"/>
      <c r="D122" s="711"/>
      <c r="E122" s="711"/>
      <c r="F122" s="711"/>
      <c r="G122" s="711"/>
      <c r="H122" s="711"/>
      <c r="I122" s="711"/>
    </row>
    <row r="123" spans="2:9">
      <c r="B123" s="711"/>
      <c r="C123" s="711"/>
      <c r="D123" s="711"/>
      <c r="E123" s="711"/>
      <c r="F123" s="711"/>
      <c r="G123" s="711"/>
      <c r="H123" s="711"/>
      <c r="I123" s="711"/>
    </row>
    <row r="124" spans="2:9">
      <c r="B124" s="711"/>
      <c r="C124" s="711"/>
      <c r="D124" s="711"/>
      <c r="E124" s="711"/>
      <c r="F124" s="711"/>
      <c r="G124" s="711"/>
      <c r="H124" s="711"/>
      <c r="I124" s="711"/>
    </row>
    <row r="125" spans="2:9">
      <c r="B125" s="711"/>
      <c r="C125" s="711"/>
      <c r="D125" s="711"/>
      <c r="E125" s="711"/>
      <c r="F125" s="711"/>
      <c r="G125" s="711"/>
      <c r="H125" s="711"/>
      <c r="I125" s="711"/>
    </row>
    <row r="126" spans="2:9">
      <c r="B126" s="711"/>
      <c r="C126" s="711"/>
      <c r="D126" s="711"/>
      <c r="E126" s="711"/>
      <c r="F126" s="711"/>
      <c r="G126" s="711"/>
      <c r="H126" s="711"/>
      <c r="I126" s="711"/>
    </row>
    <row r="127" spans="2:9">
      <c r="B127" s="711"/>
      <c r="C127" s="711"/>
      <c r="D127" s="711"/>
      <c r="E127" s="711"/>
      <c r="F127" s="711"/>
      <c r="G127" s="711"/>
      <c r="H127" s="711"/>
      <c r="I127" s="711"/>
    </row>
    <row r="128" spans="2:9">
      <c r="B128" s="711"/>
      <c r="C128" s="711"/>
      <c r="D128" s="711"/>
      <c r="E128" s="711"/>
      <c r="F128" s="711"/>
      <c r="G128" s="711"/>
      <c r="H128" s="711"/>
      <c r="I128" s="711"/>
    </row>
    <row r="129" spans="2:9">
      <c r="B129" s="711"/>
      <c r="C129" s="711"/>
      <c r="D129" s="711"/>
      <c r="E129" s="711"/>
      <c r="F129" s="711"/>
      <c r="G129" s="711"/>
      <c r="H129" s="711"/>
      <c r="I129" s="711"/>
    </row>
    <row r="130" spans="2:9">
      <c r="B130" s="711"/>
      <c r="C130" s="711"/>
      <c r="D130" s="711"/>
      <c r="E130" s="711"/>
      <c r="F130" s="711"/>
      <c r="G130" s="711"/>
      <c r="H130" s="711"/>
      <c r="I130" s="711"/>
    </row>
    <row r="131" spans="2:9">
      <c r="B131" s="711"/>
      <c r="C131" s="711"/>
      <c r="D131" s="711"/>
      <c r="E131" s="711"/>
      <c r="F131" s="711"/>
      <c r="G131" s="711"/>
      <c r="H131" s="711"/>
      <c r="I131" s="711"/>
    </row>
    <row r="132" spans="2:9">
      <c r="B132" s="711"/>
      <c r="C132" s="711"/>
      <c r="D132" s="711"/>
      <c r="E132" s="711"/>
      <c r="F132" s="711"/>
      <c r="G132" s="711"/>
      <c r="H132" s="711"/>
      <c r="I132" s="711"/>
    </row>
    <row r="133" spans="2:9">
      <c r="B133" s="711"/>
      <c r="C133" s="711"/>
      <c r="D133" s="711"/>
      <c r="E133" s="711"/>
      <c r="F133" s="711"/>
      <c r="G133" s="711"/>
      <c r="H133" s="711"/>
      <c r="I133" s="711"/>
    </row>
    <row r="134" spans="2:9">
      <c r="B134" s="711"/>
      <c r="C134" s="711"/>
      <c r="D134" s="711"/>
      <c r="E134" s="711"/>
      <c r="F134" s="711"/>
      <c r="G134" s="711"/>
      <c r="H134" s="711"/>
      <c r="I134" s="711"/>
    </row>
    <row r="135" spans="2:9">
      <c r="B135" s="711"/>
      <c r="C135" s="711"/>
      <c r="D135" s="711"/>
      <c r="E135" s="711"/>
      <c r="F135" s="711"/>
      <c r="G135" s="711"/>
      <c r="H135" s="711"/>
      <c r="I135" s="711"/>
    </row>
    <row r="136" spans="2:9">
      <c r="B136" s="711"/>
      <c r="C136" s="711"/>
      <c r="D136" s="711"/>
      <c r="E136" s="711"/>
      <c r="F136" s="711"/>
      <c r="G136" s="711"/>
      <c r="H136" s="711"/>
      <c r="I136" s="711"/>
    </row>
    <row r="137" spans="2:9">
      <c r="B137" s="711"/>
      <c r="C137" s="711"/>
      <c r="D137" s="711"/>
      <c r="E137" s="711"/>
      <c r="F137" s="711"/>
      <c r="G137" s="711"/>
      <c r="H137" s="711"/>
      <c r="I137" s="711"/>
    </row>
    <row r="138" spans="2:9">
      <c r="B138" s="711"/>
      <c r="C138" s="711"/>
      <c r="D138" s="711"/>
      <c r="E138" s="711"/>
      <c r="F138" s="711"/>
      <c r="G138" s="711"/>
      <c r="H138" s="711"/>
      <c r="I138" s="711"/>
    </row>
    <row r="139" spans="2:9">
      <c r="B139" s="711"/>
      <c r="C139" s="711"/>
      <c r="D139" s="711"/>
      <c r="E139" s="711"/>
      <c r="F139" s="711"/>
      <c r="G139" s="711"/>
      <c r="H139" s="711"/>
      <c r="I139" s="711"/>
    </row>
    <row r="140" spans="2:9">
      <c r="B140" s="711"/>
      <c r="C140" s="711"/>
      <c r="D140" s="711"/>
      <c r="E140" s="711"/>
      <c r="F140" s="711"/>
      <c r="G140" s="711"/>
      <c r="H140" s="711"/>
      <c r="I140" s="711"/>
    </row>
    <row r="141" spans="2:9">
      <c r="B141" s="711"/>
      <c r="C141" s="711"/>
      <c r="D141" s="711"/>
      <c r="E141" s="711"/>
      <c r="F141" s="711"/>
      <c r="G141" s="711"/>
      <c r="H141" s="711"/>
      <c r="I141" s="711"/>
    </row>
    <row r="142" spans="2:9">
      <c r="B142" s="711"/>
      <c r="C142" s="711"/>
      <c r="D142" s="711"/>
      <c r="E142" s="711"/>
      <c r="F142" s="711"/>
      <c r="G142" s="711"/>
      <c r="H142" s="711"/>
      <c r="I142" s="711"/>
    </row>
    <row r="143" spans="2:9">
      <c r="B143" s="711"/>
      <c r="C143" s="711"/>
      <c r="D143" s="711"/>
      <c r="E143" s="711"/>
      <c r="F143" s="711"/>
      <c r="G143" s="711"/>
      <c r="H143" s="711"/>
      <c r="I143" s="711"/>
    </row>
    <row r="144" spans="2:9">
      <c r="B144" s="711"/>
      <c r="C144" s="711"/>
      <c r="D144" s="711"/>
      <c r="E144" s="711"/>
      <c r="F144" s="711"/>
      <c r="G144" s="711"/>
      <c r="H144" s="711"/>
      <c r="I144" s="711"/>
    </row>
    <row r="145" spans="2:9">
      <c r="B145" s="711"/>
      <c r="C145" s="711"/>
      <c r="D145" s="711"/>
      <c r="E145" s="711"/>
      <c r="F145" s="711"/>
      <c r="G145" s="711"/>
      <c r="H145" s="711"/>
      <c r="I145" s="711"/>
    </row>
    <row r="146" spans="2:9">
      <c r="B146" s="711"/>
      <c r="C146" s="711"/>
      <c r="D146" s="711"/>
      <c r="E146" s="711"/>
      <c r="F146" s="711"/>
      <c r="G146" s="711"/>
      <c r="H146" s="711"/>
      <c r="I146" s="711"/>
    </row>
    <row r="147" spans="2:9">
      <c r="B147" s="711"/>
      <c r="C147" s="711"/>
      <c r="D147" s="711"/>
      <c r="E147" s="711"/>
      <c r="F147" s="711"/>
      <c r="G147" s="711"/>
      <c r="H147" s="711"/>
      <c r="I147" s="711"/>
    </row>
    <row r="148" spans="2:9">
      <c r="B148" s="711"/>
      <c r="C148" s="711"/>
      <c r="D148" s="711"/>
      <c r="E148" s="711"/>
      <c r="F148" s="711"/>
      <c r="G148" s="711"/>
      <c r="H148" s="711"/>
      <c r="I148" s="711"/>
    </row>
    <row r="149" spans="2:9">
      <c r="B149" s="711"/>
      <c r="C149" s="711"/>
      <c r="D149" s="711"/>
      <c r="E149" s="711"/>
      <c r="F149" s="711"/>
      <c r="G149" s="711"/>
      <c r="H149" s="711"/>
      <c r="I149" s="711"/>
    </row>
    <row r="150" spans="2:9">
      <c r="B150" s="711"/>
      <c r="C150" s="711"/>
      <c r="D150" s="711"/>
      <c r="E150" s="711"/>
      <c r="F150" s="711"/>
      <c r="G150" s="711"/>
      <c r="H150" s="711"/>
      <c r="I150" s="711"/>
    </row>
    <row r="151" spans="2:9">
      <c r="B151" s="711"/>
      <c r="C151" s="711"/>
      <c r="D151" s="711"/>
      <c r="E151" s="711"/>
      <c r="F151" s="711"/>
      <c r="G151" s="711"/>
      <c r="H151" s="711"/>
      <c r="I151" s="711"/>
    </row>
    <row r="152" spans="2:9">
      <c r="B152" s="711"/>
      <c r="C152" s="711"/>
      <c r="D152" s="711"/>
      <c r="E152" s="711"/>
      <c r="F152" s="711"/>
      <c r="G152" s="711"/>
      <c r="H152" s="711"/>
      <c r="I152" s="711"/>
    </row>
    <row r="153" spans="2:9">
      <c r="B153" s="711"/>
      <c r="C153" s="711"/>
      <c r="D153" s="711"/>
      <c r="E153" s="711"/>
      <c r="F153" s="711"/>
      <c r="G153" s="711"/>
      <c r="H153" s="711"/>
      <c r="I153" s="711"/>
    </row>
    <row r="154" spans="2:9">
      <c r="B154" s="711"/>
      <c r="C154" s="711"/>
      <c r="D154" s="711"/>
      <c r="E154" s="711"/>
      <c r="F154" s="711"/>
      <c r="G154" s="711"/>
      <c r="H154" s="711"/>
      <c r="I154" s="711"/>
    </row>
    <row r="155" spans="2:9">
      <c r="B155" s="711"/>
      <c r="C155" s="711"/>
      <c r="D155" s="711"/>
      <c r="E155" s="711"/>
      <c r="F155" s="711"/>
      <c r="G155" s="711"/>
      <c r="H155" s="711"/>
      <c r="I155" s="711"/>
    </row>
    <row r="156" spans="2:9">
      <c r="B156" s="711"/>
      <c r="C156" s="711"/>
      <c r="D156" s="711"/>
      <c r="E156" s="711"/>
      <c r="F156" s="711"/>
      <c r="G156" s="711"/>
      <c r="H156" s="711"/>
      <c r="I156" s="711"/>
    </row>
    <row r="157" spans="2:9">
      <c r="B157" s="711"/>
      <c r="C157" s="711"/>
      <c r="D157" s="711"/>
      <c r="E157" s="711"/>
      <c r="F157" s="711"/>
      <c r="G157" s="711"/>
      <c r="H157" s="711"/>
      <c r="I157" s="711"/>
    </row>
    <row r="158" spans="2:9">
      <c r="B158" s="711"/>
      <c r="C158" s="711"/>
      <c r="D158" s="711"/>
      <c r="E158" s="711"/>
      <c r="F158" s="711"/>
      <c r="G158" s="711"/>
      <c r="H158" s="711"/>
      <c r="I158" s="711"/>
    </row>
    <row r="159" spans="2:9">
      <c r="B159" s="711"/>
      <c r="C159" s="711"/>
      <c r="D159" s="711"/>
      <c r="E159" s="711"/>
      <c r="F159" s="711"/>
      <c r="G159" s="711"/>
      <c r="H159" s="711"/>
      <c r="I159" s="711"/>
    </row>
    <row r="160" spans="2:9">
      <c r="B160" s="711"/>
      <c r="C160" s="711"/>
      <c r="D160" s="711"/>
      <c r="E160" s="711"/>
      <c r="F160" s="711"/>
      <c r="G160" s="711"/>
      <c r="H160" s="711"/>
      <c r="I160" s="711"/>
    </row>
    <row r="161" spans="2:9">
      <c r="B161" s="711"/>
      <c r="C161" s="711"/>
      <c r="D161" s="711"/>
      <c r="E161" s="711"/>
      <c r="F161" s="711"/>
      <c r="G161" s="711"/>
      <c r="H161" s="711"/>
      <c r="I161" s="711"/>
    </row>
    <row r="162" spans="2:9">
      <c r="B162" s="711"/>
      <c r="C162" s="711"/>
      <c r="D162" s="711"/>
      <c r="E162" s="711"/>
      <c r="F162" s="711"/>
      <c r="G162" s="711"/>
      <c r="H162" s="711"/>
      <c r="I162" s="711"/>
    </row>
    <row r="163" spans="2:9">
      <c r="B163" s="711"/>
      <c r="C163" s="711"/>
      <c r="D163" s="711"/>
      <c r="E163" s="711"/>
      <c r="F163" s="711"/>
      <c r="G163" s="711"/>
      <c r="H163" s="711"/>
      <c r="I163" s="711"/>
    </row>
    <row r="164" spans="2:9">
      <c r="B164" s="711"/>
      <c r="C164" s="711"/>
      <c r="D164" s="711"/>
      <c r="E164" s="711"/>
      <c r="F164" s="711"/>
      <c r="G164" s="711"/>
      <c r="H164" s="711"/>
      <c r="I164" s="711"/>
    </row>
    <row r="165" spans="2:9">
      <c r="B165" s="711"/>
      <c r="C165" s="711"/>
      <c r="D165" s="711"/>
      <c r="E165" s="711"/>
      <c r="F165" s="711"/>
      <c r="G165" s="711"/>
      <c r="H165" s="711"/>
      <c r="I165" s="711"/>
    </row>
    <row r="166" spans="2:9">
      <c r="B166" s="711"/>
      <c r="C166" s="711"/>
      <c r="D166" s="711"/>
      <c r="E166" s="711"/>
      <c r="F166" s="711"/>
      <c r="G166" s="711"/>
      <c r="H166" s="711"/>
      <c r="I166" s="711"/>
    </row>
    <row r="167" spans="2:9">
      <c r="B167" s="711"/>
      <c r="C167" s="711"/>
      <c r="D167" s="711"/>
      <c r="E167" s="711"/>
      <c r="F167" s="711"/>
      <c r="G167" s="711"/>
      <c r="H167" s="711"/>
      <c r="I167" s="711"/>
    </row>
    <row r="168" spans="2:9">
      <c r="B168" s="711"/>
      <c r="C168" s="711"/>
      <c r="D168" s="711"/>
      <c r="E168" s="711"/>
      <c r="F168" s="711"/>
      <c r="G168" s="711"/>
      <c r="H168" s="711"/>
      <c r="I168" s="711"/>
    </row>
    <row r="169" spans="2:9">
      <c r="B169" s="711"/>
      <c r="C169" s="711"/>
      <c r="D169" s="711"/>
      <c r="E169" s="711"/>
      <c r="F169" s="711"/>
      <c r="G169" s="711"/>
      <c r="H169" s="711"/>
      <c r="I169" s="711"/>
    </row>
    <row r="170" spans="2:9">
      <c r="B170" s="711"/>
      <c r="C170" s="711"/>
      <c r="D170" s="711"/>
      <c r="E170" s="711"/>
      <c r="F170" s="711"/>
      <c r="G170" s="711"/>
      <c r="H170" s="711"/>
      <c r="I170" s="711"/>
    </row>
    <row r="171" spans="2:9">
      <c r="B171" s="711"/>
      <c r="C171" s="711"/>
      <c r="D171" s="711"/>
      <c r="E171" s="711"/>
      <c r="F171" s="711"/>
      <c r="G171" s="711"/>
      <c r="H171" s="711"/>
      <c r="I171" s="711"/>
    </row>
    <row r="172" spans="2:9">
      <c r="B172" s="711"/>
      <c r="C172" s="711"/>
      <c r="D172" s="711"/>
      <c r="E172" s="711"/>
      <c r="F172" s="711"/>
      <c r="G172" s="711"/>
      <c r="H172" s="711"/>
      <c r="I172" s="711"/>
    </row>
    <row r="173" spans="2:9">
      <c r="B173" s="711"/>
      <c r="C173" s="711"/>
      <c r="D173" s="711"/>
      <c r="E173" s="711"/>
      <c r="F173" s="711"/>
      <c r="G173" s="711"/>
      <c r="H173" s="711"/>
      <c r="I173" s="711"/>
    </row>
    <row r="174" spans="2:9">
      <c r="B174" s="711"/>
      <c r="C174" s="711"/>
      <c r="D174" s="711"/>
      <c r="E174" s="711"/>
      <c r="F174" s="711"/>
      <c r="G174" s="711"/>
      <c r="H174" s="711"/>
      <c r="I174" s="711"/>
    </row>
    <row r="175" spans="2:9">
      <c r="B175" s="711"/>
      <c r="C175" s="711"/>
      <c r="D175" s="711"/>
      <c r="E175" s="711"/>
      <c r="F175" s="711"/>
      <c r="G175" s="711"/>
      <c r="H175" s="711"/>
      <c r="I175" s="711"/>
    </row>
    <row r="176" spans="2:9">
      <c r="B176" s="711"/>
      <c r="C176" s="711"/>
      <c r="D176" s="711"/>
      <c r="E176" s="711"/>
      <c r="F176" s="711"/>
      <c r="G176" s="711"/>
      <c r="H176" s="711"/>
      <c r="I176" s="711"/>
    </row>
    <row r="177" spans="2:9">
      <c r="B177" s="711"/>
      <c r="C177" s="711"/>
      <c r="D177" s="711"/>
      <c r="E177" s="711"/>
      <c r="F177" s="711"/>
      <c r="G177" s="711"/>
      <c r="H177" s="711"/>
      <c r="I177" s="711"/>
    </row>
  </sheetData>
  <mergeCells count="2">
    <mergeCell ref="A1:I1"/>
    <mergeCell ref="A2:I2"/>
  </mergeCells>
  <pageMargins left="0.55118110236220474" right="0.55118110236220474" top="0.70866141732283472" bottom="1.1023622047244095" header="0.51181102362204722" footer="0.43307086614173229"/>
  <pageSetup paperSize="9" scale="85" pageOrder="overThenDown" orientation="portrait" r:id="rId1"/>
  <headerFooter differentOddEven="1" differentFirst="1">
    <evenFooter>&amp;L&amp;G&amp;R&amp;G</evenFooter>
    <firstFooter>&amp;L&amp;G&amp;R&amp;G</firstFooter>
  </headerFooter>
  <legacyDrawingHF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7"/>
  <sheetViews>
    <sheetView view="pageLayout" topLeftCell="A55" zoomScaleNormal="100" workbookViewId="0">
      <selection activeCell="B137" sqref="B137:C137"/>
    </sheetView>
  </sheetViews>
  <sheetFormatPr defaultRowHeight="15"/>
  <cols>
    <col min="1" max="1" width="29.5703125" style="213" customWidth="1"/>
    <col min="2" max="9" width="10" style="705" customWidth="1"/>
  </cols>
  <sheetData>
    <row r="1" spans="1:9" s="455" customFormat="1" ht="36" customHeight="1">
      <c r="A1" s="1011" t="s">
        <v>952</v>
      </c>
      <c r="B1" s="1011"/>
      <c r="C1" s="1011"/>
      <c r="D1" s="1011"/>
      <c r="E1" s="1011"/>
      <c r="F1" s="1011"/>
      <c r="G1" s="1011"/>
      <c r="H1" s="1011"/>
      <c r="I1" s="1011"/>
    </row>
    <row r="2" spans="1:9" s="45" customFormat="1" ht="18" customHeight="1">
      <c r="A2" s="986" t="s">
        <v>515</v>
      </c>
      <c r="B2" s="986"/>
      <c r="C2" s="986"/>
      <c r="D2" s="986"/>
      <c r="E2" s="986"/>
      <c r="F2" s="986"/>
      <c r="G2" s="986"/>
      <c r="H2" s="986"/>
      <c r="I2" s="986"/>
    </row>
    <row r="3" spans="1:9" s="45" customFormat="1" ht="6.95" customHeight="1">
      <c r="A3" s="698"/>
      <c r="B3" s="698"/>
      <c r="C3" s="698"/>
      <c r="D3" s="698"/>
      <c r="E3" s="698"/>
      <c r="F3" s="698"/>
      <c r="G3" s="698"/>
      <c r="H3" s="698"/>
      <c r="I3" s="698"/>
    </row>
    <row r="4" spans="1:9" s="45" customFormat="1" ht="21" customHeight="1">
      <c r="A4" s="450"/>
      <c r="B4" s="695" t="s">
        <v>516</v>
      </c>
      <c r="C4" s="695" t="s">
        <v>517</v>
      </c>
      <c r="D4" s="695" t="s">
        <v>518</v>
      </c>
      <c r="E4" s="695" t="s">
        <v>519</v>
      </c>
      <c r="F4" s="695" t="s">
        <v>520</v>
      </c>
      <c r="G4" s="695" t="s">
        <v>521</v>
      </c>
      <c r="H4" s="695" t="s">
        <v>524</v>
      </c>
      <c r="I4" s="451" t="s">
        <v>525</v>
      </c>
    </row>
    <row r="5" spans="1:9" s="45" customFormat="1" ht="6.95" customHeight="1">
      <c r="A5" s="351"/>
      <c r="B5" s="456"/>
      <c r="C5" s="456"/>
      <c r="D5" s="456"/>
      <c r="E5" s="456"/>
      <c r="F5" s="456"/>
      <c r="G5" s="456"/>
      <c r="H5" s="457"/>
      <c r="I5" s="456"/>
    </row>
    <row r="6" spans="1:9" s="195" customFormat="1" ht="17.100000000000001" customHeight="1">
      <c r="A6" s="353" t="s">
        <v>131</v>
      </c>
      <c r="B6" s="354">
        <v>69.971441212458302</v>
      </c>
      <c r="C6" s="354">
        <v>13.67831677097244</v>
      </c>
      <c r="D6" s="354">
        <v>14.751261518970646</v>
      </c>
      <c r="E6" s="354">
        <v>1.4131274806991814</v>
      </c>
      <c r="F6" s="354">
        <v>6.4497911928122612E-2</v>
      </c>
      <c r="G6" s="354">
        <v>0.11834577155573787</v>
      </c>
      <c r="H6" s="354">
        <v>2.7318771432163114E-3</v>
      </c>
      <c r="I6" s="354">
        <v>2.7745627235790666E-4</v>
      </c>
    </row>
    <row r="7" spans="1:9" s="195" customFormat="1" ht="17.100000000000001" customHeight="1">
      <c r="A7" s="359" t="s">
        <v>132</v>
      </c>
      <c r="B7" s="360">
        <v>69.89808829231302</v>
      </c>
      <c r="C7" s="360">
        <v>13.709271344800491</v>
      </c>
      <c r="D7" s="360">
        <v>14.790815293661495</v>
      </c>
      <c r="E7" s="360">
        <v>1.4157668275911763</v>
      </c>
      <c r="F7" s="360">
        <v>6.4121039936041943E-2</v>
      </c>
      <c r="G7" s="360">
        <v>0.1189134335937634</v>
      </c>
      <c r="H7" s="360">
        <v>2.7449809738506249E-3</v>
      </c>
      <c r="I7" s="360">
        <v>2.7878713015670411E-4</v>
      </c>
    </row>
    <row r="8" spans="1:9" ht="17.100000000000001" customHeight="1">
      <c r="A8" s="365" t="s">
        <v>303</v>
      </c>
      <c r="B8" s="366">
        <v>69.098951405858514</v>
      </c>
      <c r="C8" s="366">
        <v>9.2888737665872743</v>
      </c>
      <c r="D8" s="366">
        <v>19.527359336818336</v>
      </c>
      <c r="E8" s="366">
        <v>2.0569767082186274</v>
      </c>
      <c r="F8" s="366" t="s">
        <v>106</v>
      </c>
      <c r="G8" s="366" t="s">
        <v>106</v>
      </c>
      <c r="H8" s="366" t="s">
        <v>70</v>
      </c>
      <c r="I8" s="366" t="s">
        <v>70</v>
      </c>
    </row>
    <row r="9" spans="1:9" ht="17.100000000000001" customHeight="1">
      <c r="A9" s="365" t="s">
        <v>321</v>
      </c>
      <c r="B9" s="366">
        <v>64.787237208933163</v>
      </c>
      <c r="C9" s="366">
        <v>14.50596767632673</v>
      </c>
      <c r="D9" s="366">
        <v>19.483495877689919</v>
      </c>
      <c r="E9" s="366">
        <v>1.2133779131487306</v>
      </c>
      <c r="F9" s="366" t="s">
        <v>70</v>
      </c>
      <c r="G9" s="366" t="s">
        <v>106</v>
      </c>
      <c r="H9" s="366" t="s">
        <v>70</v>
      </c>
      <c r="I9" s="366" t="s">
        <v>70</v>
      </c>
    </row>
    <row r="10" spans="1:9" ht="17.100000000000001" customHeight="1">
      <c r="A10" s="365" t="s">
        <v>322</v>
      </c>
      <c r="B10" s="366">
        <v>75.704448893880937</v>
      </c>
      <c r="C10" s="366">
        <v>9.571714606631831</v>
      </c>
      <c r="D10" s="366">
        <v>13.31493871172535</v>
      </c>
      <c r="E10" s="366">
        <v>1.2892513551789813</v>
      </c>
      <c r="F10" s="366" t="s">
        <v>106</v>
      </c>
      <c r="G10" s="366">
        <v>0.1001123211407921</v>
      </c>
      <c r="H10" s="366" t="s">
        <v>70</v>
      </c>
      <c r="I10" s="366" t="s">
        <v>70</v>
      </c>
    </row>
    <row r="11" spans="1:9" ht="17.100000000000001" customHeight="1">
      <c r="A11" s="365" t="s">
        <v>323</v>
      </c>
      <c r="B11" s="366">
        <v>79.647096714824698</v>
      </c>
      <c r="C11" s="366">
        <v>7.6677095794607526</v>
      </c>
      <c r="D11" s="366">
        <v>9.7957117879819631</v>
      </c>
      <c r="E11" s="366">
        <v>2.6502254532069567</v>
      </c>
      <c r="F11" s="366">
        <v>0.18634397717861415</v>
      </c>
      <c r="G11" s="366" t="s">
        <v>106</v>
      </c>
      <c r="H11" s="366" t="s">
        <v>106</v>
      </c>
      <c r="I11" s="366" t="s">
        <v>70</v>
      </c>
    </row>
    <row r="12" spans="1:9" ht="17.100000000000001" customHeight="1">
      <c r="A12" s="365" t="s">
        <v>304</v>
      </c>
      <c r="B12" s="366">
        <v>68.211072331977846</v>
      </c>
      <c r="C12" s="366">
        <v>16.753866350741252</v>
      </c>
      <c r="D12" s="366">
        <v>13.833690884057507</v>
      </c>
      <c r="E12" s="366">
        <v>1.1584643463225641</v>
      </c>
      <c r="F12" s="366">
        <v>4.2906086900835708E-2</v>
      </c>
      <c r="G12" s="366" t="s">
        <v>70</v>
      </c>
      <c r="H12" s="366" t="s">
        <v>70</v>
      </c>
      <c r="I12" s="366" t="s">
        <v>70</v>
      </c>
    </row>
    <row r="13" spans="1:9" ht="17.100000000000001" customHeight="1">
      <c r="A13" s="365" t="s">
        <v>324</v>
      </c>
      <c r="B13" s="366">
        <v>58.042693499332024</v>
      </c>
      <c r="C13" s="366">
        <v>13.131140862018324</v>
      </c>
      <c r="D13" s="366">
        <v>27.671186151615927</v>
      </c>
      <c r="E13" s="366">
        <v>1.1549794870337209</v>
      </c>
      <c r="F13" s="366" t="s">
        <v>70</v>
      </c>
      <c r="G13" s="366" t="s">
        <v>70</v>
      </c>
      <c r="H13" s="366" t="s">
        <v>70</v>
      </c>
      <c r="I13" s="366" t="s">
        <v>70</v>
      </c>
    </row>
    <row r="14" spans="1:9" ht="17.100000000000001" customHeight="1">
      <c r="A14" s="365" t="s">
        <v>325</v>
      </c>
      <c r="B14" s="366">
        <v>79.69576030141026</v>
      </c>
      <c r="C14" s="366">
        <v>10.622328781403107</v>
      </c>
      <c r="D14" s="366">
        <v>8.3610072820955761</v>
      </c>
      <c r="E14" s="366">
        <v>1.2948429658530773</v>
      </c>
      <c r="F14" s="366" t="s">
        <v>106</v>
      </c>
      <c r="G14" s="366">
        <v>2.2337716489702314E-2</v>
      </c>
      <c r="H14" s="366" t="s">
        <v>70</v>
      </c>
      <c r="I14" s="366" t="s">
        <v>70</v>
      </c>
    </row>
    <row r="15" spans="1:9" ht="17.100000000000001" customHeight="1">
      <c r="A15" s="365" t="s">
        <v>326</v>
      </c>
      <c r="B15" s="366">
        <v>83.668675314063933</v>
      </c>
      <c r="C15" s="366">
        <v>5.8380145031151054</v>
      </c>
      <c r="D15" s="366">
        <v>8.5915636809314684</v>
      </c>
      <c r="E15" s="366">
        <v>1.8670207333265243</v>
      </c>
      <c r="F15" s="366">
        <v>3.472576856296599E-2</v>
      </c>
      <c r="G15" s="366" t="s">
        <v>70</v>
      </c>
      <c r="H15" s="366" t="s">
        <v>70</v>
      </c>
      <c r="I15" s="366" t="s">
        <v>70</v>
      </c>
    </row>
    <row r="16" spans="1:9" ht="17.100000000000001" customHeight="1">
      <c r="A16" s="365" t="s">
        <v>327</v>
      </c>
      <c r="B16" s="366">
        <v>75.387199565249617</v>
      </c>
      <c r="C16" s="366">
        <v>13.183311513474791</v>
      </c>
      <c r="D16" s="366">
        <v>10.201813106736161</v>
      </c>
      <c r="E16" s="366">
        <v>1.114047871946249</v>
      </c>
      <c r="F16" s="366">
        <v>0.11362794259318726</v>
      </c>
      <c r="G16" s="366" t="s">
        <v>70</v>
      </c>
      <c r="H16" s="366" t="s">
        <v>70</v>
      </c>
      <c r="I16" s="366" t="s">
        <v>70</v>
      </c>
    </row>
    <row r="17" spans="1:9" ht="17.100000000000001" customHeight="1">
      <c r="A17" s="365" t="s">
        <v>328</v>
      </c>
      <c r="B17" s="366">
        <v>79.575375486742075</v>
      </c>
      <c r="C17" s="366">
        <v>7.148155015761172</v>
      </c>
      <c r="D17" s="366">
        <v>10.522900055627666</v>
      </c>
      <c r="E17" s="366">
        <v>2.6608566660485815</v>
      </c>
      <c r="F17" s="366">
        <v>9.2712775820508062E-2</v>
      </c>
      <c r="G17" s="366" t="s">
        <v>70</v>
      </c>
      <c r="H17" s="366" t="s">
        <v>70</v>
      </c>
      <c r="I17" s="366" t="s">
        <v>70</v>
      </c>
    </row>
    <row r="18" spans="1:9" ht="17.100000000000001" customHeight="1">
      <c r="A18" s="365" t="s">
        <v>329</v>
      </c>
      <c r="B18" s="366">
        <v>82.473786280117011</v>
      </c>
      <c r="C18" s="366">
        <v>5.9264372349866878</v>
      </c>
      <c r="D18" s="366">
        <v>9.7393419452387988</v>
      </c>
      <c r="E18" s="366">
        <v>1.6369194359530619</v>
      </c>
      <c r="F18" s="366">
        <v>0.21036715642770273</v>
      </c>
      <c r="G18" s="366" t="s">
        <v>70</v>
      </c>
      <c r="H18" s="366" t="s">
        <v>70</v>
      </c>
      <c r="I18" s="366" t="s">
        <v>106</v>
      </c>
    </row>
    <row r="19" spans="1:9" ht="17.100000000000001" customHeight="1">
      <c r="A19" s="365" t="s">
        <v>330</v>
      </c>
      <c r="B19" s="366">
        <v>72.360232296090842</v>
      </c>
      <c r="C19" s="366">
        <v>13.484441362572593</v>
      </c>
      <c r="D19" s="366">
        <v>13.224408425067175</v>
      </c>
      <c r="E19" s="366">
        <v>0.82083730605876748</v>
      </c>
      <c r="F19" s="366">
        <v>0.11008061021062668</v>
      </c>
      <c r="G19" s="366" t="s">
        <v>70</v>
      </c>
      <c r="H19" s="366" t="s">
        <v>70</v>
      </c>
      <c r="I19" s="366" t="s">
        <v>70</v>
      </c>
    </row>
    <row r="20" spans="1:9" ht="17.100000000000001" customHeight="1">
      <c r="A20" s="365" t="s">
        <v>305</v>
      </c>
      <c r="B20" s="366">
        <v>78.567566443455476</v>
      </c>
      <c r="C20" s="366">
        <v>9.4559747119743793</v>
      </c>
      <c r="D20" s="366">
        <v>9.0462920600590611</v>
      </c>
      <c r="E20" s="366">
        <v>1.8425321299338684</v>
      </c>
      <c r="F20" s="366">
        <v>6.8627043214241151E-2</v>
      </c>
      <c r="G20" s="366">
        <v>1.0148483966227175</v>
      </c>
      <c r="H20" s="366" t="s">
        <v>106</v>
      </c>
      <c r="I20" s="366" t="s">
        <v>70</v>
      </c>
    </row>
    <row r="21" spans="1:9" ht="17.100000000000001" customHeight="1">
      <c r="A21" s="365" t="s">
        <v>306</v>
      </c>
      <c r="B21" s="366">
        <v>71.432194874496375</v>
      </c>
      <c r="C21" s="366">
        <v>15.816480825699708</v>
      </c>
      <c r="D21" s="366">
        <v>10.588545172524803</v>
      </c>
      <c r="E21" s="366">
        <v>2.0047411396294885</v>
      </c>
      <c r="F21" s="366">
        <v>0.14340484064502912</v>
      </c>
      <c r="G21" s="366" t="s">
        <v>106</v>
      </c>
      <c r="H21" s="366" t="s">
        <v>70</v>
      </c>
      <c r="I21" s="366" t="s">
        <v>70</v>
      </c>
    </row>
    <row r="22" spans="1:9" ht="17.100000000000001" customHeight="1">
      <c r="A22" s="365" t="s">
        <v>331</v>
      </c>
      <c r="B22" s="366">
        <v>83.32003192338388</v>
      </c>
      <c r="C22" s="366">
        <v>5.8739026336791698</v>
      </c>
      <c r="D22" s="366">
        <v>8.5355147645650433</v>
      </c>
      <c r="E22" s="366">
        <v>1.5163607342378291</v>
      </c>
      <c r="F22" s="366">
        <v>0.45490822027134875</v>
      </c>
      <c r="G22" s="366">
        <v>0.29928172386272944</v>
      </c>
      <c r="H22" s="366" t="s">
        <v>70</v>
      </c>
      <c r="I22" s="366" t="s">
        <v>70</v>
      </c>
    </row>
    <row r="23" spans="1:9" ht="17.100000000000001" customHeight="1">
      <c r="A23" s="365" t="s">
        <v>307</v>
      </c>
      <c r="B23" s="366">
        <v>67.463372497714715</v>
      </c>
      <c r="C23" s="366">
        <v>14.55958940297381</v>
      </c>
      <c r="D23" s="366">
        <v>16.09094187401984</v>
      </c>
      <c r="E23" s="366">
        <v>1.7594619300408416</v>
      </c>
      <c r="F23" s="366">
        <v>6.7929655068307046E-2</v>
      </c>
      <c r="G23" s="366" t="s">
        <v>106</v>
      </c>
      <c r="H23" s="366" t="s">
        <v>70</v>
      </c>
      <c r="I23" s="366" t="s">
        <v>70</v>
      </c>
    </row>
    <row r="24" spans="1:9" ht="17.100000000000001" customHeight="1">
      <c r="A24" s="365" t="s">
        <v>308</v>
      </c>
      <c r="B24" s="366">
        <v>85.089492447351972</v>
      </c>
      <c r="C24" s="366">
        <v>5.5128817670623693</v>
      </c>
      <c r="D24" s="366">
        <v>7.6610680289610054</v>
      </c>
      <c r="E24" s="366">
        <v>1.6354882575618361</v>
      </c>
      <c r="F24" s="366">
        <v>9.739424455143518E-2</v>
      </c>
      <c r="G24" s="366" t="s">
        <v>70</v>
      </c>
      <c r="H24" s="366" t="s">
        <v>106</v>
      </c>
      <c r="I24" s="366" t="s">
        <v>70</v>
      </c>
    </row>
    <row r="25" spans="1:9" ht="17.100000000000001" customHeight="1">
      <c r="A25" s="365" t="s">
        <v>332</v>
      </c>
      <c r="B25" s="366">
        <v>81.229448617216434</v>
      </c>
      <c r="C25" s="366">
        <v>4.9911737219203216</v>
      </c>
      <c r="D25" s="366">
        <v>12.052196185663355</v>
      </c>
      <c r="E25" s="366">
        <v>1.720258904157004</v>
      </c>
      <c r="F25" s="366" t="s">
        <v>106</v>
      </c>
      <c r="G25" s="366" t="s">
        <v>70</v>
      </c>
      <c r="H25" s="366" t="s">
        <v>70</v>
      </c>
      <c r="I25" s="366" t="s">
        <v>70</v>
      </c>
    </row>
    <row r="26" spans="1:9" ht="17.100000000000001" customHeight="1">
      <c r="A26" s="365" t="s">
        <v>309</v>
      </c>
      <c r="B26" s="366">
        <v>68.486824429808962</v>
      </c>
      <c r="C26" s="366">
        <v>15.307478379575507</v>
      </c>
      <c r="D26" s="366">
        <v>15.367020774486809</v>
      </c>
      <c r="E26" s="366">
        <v>0.79002592272558947</v>
      </c>
      <c r="F26" s="366">
        <v>3.0497324222862828E-2</v>
      </c>
      <c r="G26" s="366" t="s">
        <v>106</v>
      </c>
      <c r="H26" s="366" t="s">
        <v>70</v>
      </c>
      <c r="I26" s="366" t="s">
        <v>70</v>
      </c>
    </row>
    <row r="27" spans="1:9" ht="17.100000000000001" customHeight="1">
      <c r="A27" s="365" t="s">
        <v>333</v>
      </c>
      <c r="B27" s="366">
        <v>65.475163472237853</v>
      </c>
      <c r="C27" s="366">
        <v>17.629996374229524</v>
      </c>
      <c r="D27" s="366">
        <v>15.852118575197229</v>
      </c>
      <c r="E27" s="366">
        <v>0.99396121675856119</v>
      </c>
      <c r="F27" s="366">
        <v>4.0008501806633907E-2</v>
      </c>
      <c r="G27" s="366" t="s">
        <v>106</v>
      </c>
      <c r="H27" s="366" t="s">
        <v>70</v>
      </c>
      <c r="I27" s="366" t="s">
        <v>70</v>
      </c>
    </row>
    <row r="28" spans="1:9" ht="17.100000000000001" customHeight="1">
      <c r="A28" s="365" t="s">
        <v>334</v>
      </c>
      <c r="B28" s="366">
        <v>83.290520644069915</v>
      </c>
      <c r="C28" s="366">
        <v>6.0438986696739967</v>
      </c>
      <c r="D28" s="366">
        <v>8.0111939519244828</v>
      </c>
      <c r="E28" s="366">
        <v>2.4058642942171544</v>
      </c>
      <c r="F28" s="366">
        <v>0.24852244011444563</v>
      </c>
      <c r="G28" s="366" t="s">
        <v>70</v>
      </c>
      <c r="H28" s="366" t="s">
        <v>70</v>
      </c>
      <c r="I28" s="366" t="s">
        <v>70</v>
      </c>
    </row>
    <row r="29" spans="1:9" ht="17.100000000000001" customHeight="1">
      <c r="A29" s="365" t="s">
        <v>310</v>
      </c>
      <c r="B29" s="366">
        <v>77.51521661296097</v>
      </c>
      <c r="C29" s="366">
        <v>12.025079309569605</v>
      </c>
      <c r="D29" s="366">
        <v>9.1532818757858099</v>
      </c>
      <c r="E29" s="366">
        <v>1.2797775168819057</v>
      </c>
      <c r="F29" s="366" t="s">
        <v>106</v>
      </c>
      <c r="G29" s="366" t="s">
        <v>106</v>
      </c>
      <c r="H29" s="366" t="s">
        <v>70</v>
      </c>
      <c r="I29" s="366" t="s">
        <v>70</v>
      </c>
    </row>
    <row r="30" spans="1:9" ht="17.100000000000001" customHeight="1">
      <c r="A30" s="365" t="s">
        <v>335</v>
      </c>
      <c r="B30" s="366">
        <v>80.49041156661491</v>
      </c>
      <c r="C30" s="366">
        <v>8.4692786997640699</v>
      </c>
      <c r="D30" s="366">
        <v>10.4030973362102</v>
      </c>
      <c r="E30" s="366">
        <v>0.48194228791514587</v>
      </c>
      <c r="F30" s="366" t="s">
        <v>106</v>
      </c>
      <c r="G30" s="366">
        <v>0.12098969571091529</v>
      </c>
      <c r="H30" s="366" t="s">
        <v>70</v>
      </c>
      <c r="I30" s="366" t="s">
        <v>70</v>
      </c>
    </row>
    <row r="31" spans="1:9" ht="17.100000000000001" customHeight="1">
      <c r="A31" s="365" t="s">
        <v>336</v>
      </c>
      <c r="B31" s="366">
        <v>68.852852212613428</v>
      </c>
      <c r="C31" s="366">
        <v>12.940557250789505</v>
      </c>
      <c r="D31" s="366">
        <v>17.183231841379403</v>
      </c>
      <c r="E31" s="366">
        <v>1.0100337122070169</v>
      </c>
      <c r="F31" s="366">
        <v>8.6612389569203294E-3</v>
      </c>
      <c r="G31" s="366" t="s">
        <v>70</v>
      </c>
      <c r="H31" s="366" t="s">
        <v>106</v>
      </c>
      <c r="I31" s="366" t="s">
        <v>70</v>
      </c>
    </row>
    <row r="32" spans="1:9" ht="17.100000000000001" customHeight="1">
      <c r="A32" s="365" t="s">
        <v>337</v>
      </c>
      <c r="B32" s="366">
        <v>63.254437869822482</v>
      </c>
      <c r="C32" s="366">
        <v>13.595266272189349</v>
      </c>
      <c r="D32" s="366">
        <v>21.678106508875739</v>
      </c>
      <c r="E32" s="366">
        <v>1.2213017751479289</v>
      </c>
      <c r="F32" s="366" t="s">
        <v>106</v>
      </c>
      <c r="G32" s="366" t="s">
        <v>106</v>
      </c>
      <c r="H32" s="366" t="s">
        <v>106</v>
      </c>
      <c r="I32" s="366" t="s">
        <v>70</v>
      </c>
    </row>
    <row r="33" spans="1:9" ht="17.100000000000001" customHeight="1">
      <c r="A33" s="365" t="s">
        <v>338</v>
      </c>
      <c r="B33" s="366">
        <v>82.709686529229032</v>
      </c>
      <c r="C33" s="366">
        <v>8.097994916690201</v>
      </c>
      <c r="D33" s="366">
        <v>8.0115080485738499</v>
      </c>
      <c r="E33" s="366">
        <v>0.99724654052527539</v>
      </c>
      <c r="F33" s="366">
        <v>9.5312058740468789E-2</v>
      </c>
      <c r="G33" s="366" t="s">
        <v>106</v>
      </c>
      <c r="H33" s="366" t="s">
        <v>70</v>
      </c>
      <c r="I33" s="366" t="s">
        <v>70</v>
      </c>
    </row>
    <row r="34" spans="1:9" ht="17.100000000000001" customHeight="1">
      <c r="A34" s="365" t="s">
        <v>311</v>
      </c>
      <c r="B34" s="366">
        <v>78.522679329257699</v>
      </c>
      <c r="C34" s="366">
        <v>11.872006353355779</v>
      </c>
      <c r="D34" s="366">
        <v>8.0310387902151703</v>
      </c>
      <c r="E34" s="366">
        <v>1.4452229878971881</v>
      </c>
      <c r="F34" s="366">
        <v>2.8126835482830223E-2</v>
      </c>
      <c r="G34" s="366" t="s">
        <v>106</v>
      </c>
      <c r="H34" s="366" t="s">
        <v>106</v>
      </c>
      <c r="I34" s="366" t="s">
        <v>106</v>
      </c>
    </row>
    <row r="35" spans="1:9" ht="17.100000000000001" customHeight="1">
      <c r="A35" s="365" t="s">
        <v>339</v>
      </c>
      <c r="B35" s="366">
        <v>72.425031038105246</v>
      </c>
      <c r="C35" s="366">
        <v>12.094117085283163</v>
      </c>
      <c r="D35" s="366">
        <v>14.435106484576449</v>
      </c>
      <c r="E35" s="366">
        <v>0.82012224238372644</v>
      </c>
      <c r="F35" s="366">
        <v>0.18264731162257664</v>
      </c>
      <c r="G35" s="366" t="s">
        <v>106</v>
      </c>
      <c r="H35" s="366" t="s">
        <v>106</v>
      </c>
      <c r="I35" s="366" t="s">
        <v>70</v>
      </c>
    </row>
    <row r="36" spans="1:9" ht="17.100000000000001" customHeight="1">
      <c r="A36" s="365" t="s">
        <v>340</v>
      </c>
      <c r="B36" s="366">
        <v>73.393549837902668</v>
      </c>
      <c r="C36" s="366">
        <v>10.462305342653149</v>
      </c>
      <c r="D36" s="366">
        <v>13.805445720817795</v>
      </c>
      <c r="E36" s="366">
        <v>2.2768584974607875</v>
      </c>
      <c r="F36" s="366">
        <v>4.3101025054813259E-2</v>
      </c>
      <c r="G36" s="366" t="s">
        <v>106</v>
      </c>
      <c r="H36" s="366" t="s">
        <v>70</v>
      </c>
      <c r="I36" s="366" t="s">
        <v>70</v>
      </c>
    </row>
    <row r="37" spans="1:9" ht="17.100000000000001" customHeight="1">
      <c r="A37" s="365" t="s">
        <v>341</v>
      </c>
      <c r="B37" s="366">
        <v>85.108986938448226</v>
      </c>
      <c r="C37" s="366">
        <v>5.9589373509738133</v>
      </c>
      <c r="D37" s="366">
        <v>7.5372961110759427</v>
      </c>
      <c r="E37" s="366">
        <v>1.3124854930261021</v>
      </c>
      <c r="F37" s="366">
        <v>8.2294106475913148E-2</v>
      </c>
      <c r="G37" s="366" t="s">
        <v>70</v>
      </c>
      <c r="H37" s="366" t="s">
        <v>70</v>
      </c>
      <c r="I37" s="366" t="s">
        <v>70</v>
      </c>
    </row>
    <row r="38" spans="1:9" ht="17.100000000000001" customHeight="1">
      <c r="A38" s="365" t="s">
        <v>342</v>
      </c>
      <c r="B38" s="366">
        <v>78.658373892482217</v>
      </c>
      <c r="C38" s="366">
        <v>9.192742595846866</v>
      </c>
      <c r="D38" s="366">
        <v>11.568327981672478</v>
      </c>
      <c r="E38" s="366">
        <v>0.49545032155967944</v>
      </c>
      <c r="F38" s="366">
        <v>6.6704082289836139E-2</v>
      </c>
      <c r="G38" s="366" t="s">
        <v>106</v>
      </c>
      <c r="H38" s="366" t="s">
        <v>70</v>
      </c>
      <c r="I38" s="366" t="s">
        <v>70</v>
      </c>
    </row>
    <row r="39" spans="1:9" ht="17.100000000000001" customHeight="1">
      <c r="A39" s="365" t="s">
        <v>343</v>
      </c>
      <c r="B39" s="366">
        <v>65.73376518798203</v>
      </c>
      <c r="C39" s="366">
        <v>10.557772488950128</v>
      </c>
      <c r="D39" s="366">
        <v>22.348478070253922</v>
      </c>
      <c r="E39" s="366">
        <v>1.2114596567829214</v>
      </c>
      <c r="F39" s="366">
        <v>7.3367571533382248E-2</v>
      </c>
      <c r="G39" s="366" t="s">
        <v>106</v>
      </c>
      <c r="H39" s="366" t="s">
        <v>106</v>
      </c>
      <c r="I39" s="366" t="s">
        <v>70</v>
      </c>
    </row>
    <row r="40" spans="1:9" ht="17.100000000000001" customHeight="1">
      <c r="A40" s="365" t="s">
        <v>344</v>
      </c>
      <c r="B40" s="366">
        <v>80.796849664118596</v>
      </c>
      <c r="C40" s="366">
        <v>8.3854528607829515</v>
      </c>
      <c r="D40" s="366">
        <v>7.2793606671299518</v>
      </c>
      <c r="E40" s="366">
        <v>1.8212879314338661</v>
      </c>
      <c r="F40" s="366">
        <v>0.10713458420199212</v>
      </c>
      <c r="G40" s="366">
        <v>1.5201528839471856</v>
      </c>
      <c r="H40" s="366">
        <v>8.9761408385452865E-2</v>
      </c>
      <c r="I40" s="366" t="s">
        <v>70</v>
      </c>
    </row>
    <row r="41" spans="1:9" ht="17.100000000000001" customHeight="1">
      <c r="A41" s="365" t="s">
        <v>345</v>
      </c>
      <c r="B41" s="366">
        <v>63.945122336726307</v>
      </c>
      <c r="C41" s="366">
        <v>14.953531010937599</v>
      </c>
      <c r="D41" s="366">
        <v>19.310868053360309</v>
      </c>
      <c r="E41" s="366">
        <v>1.7639248909401277</v>
      </c>
      <c r="F41" s="366">
        <v>2.0231396598596445E-2</v>
      </c>
      <c r="G41" s="366" t="s">
        <v>106</v>
      </c>
      <c r="H41" s="366" t="s">
        <v>70</v>
      </c>
      <c r="I41" s="366" t="s">
        <v>70</v>
      </c>
    </row>
    <row r="42" spans="1:9" ht="17.100000000000001" customHeight="1">
      <c r="A42" s="365" t="s">
        <v>346</v>
      </c>
      <c r="B42" s="366">
        <v>54.644500980753918</v>
      </c>
      <c r="C42" s="366">
        <v>24.811132042492861</v>
      </c>
      <c r="D42" s="366">
        <v>17.960420267619583</v>
      </c>
      <c r="E42" s="366">
        <v>2.3829407080849081</v>
      </c>
      <c r="F42" s="366">
        <v>0.18449826183216483</v>
      </c>
      <c r="G42" s="366" t="s">
        <v>70</v>
      </c>
      <c r="H42" s="366" t="s">
        <v>106</v>
      </c>
      <c r="I42" s="366" t="s">
        <v>70</v>
      </c>
    </row>
    <row r="43" spans="1:9" ht="17.100000000000001" customHeight="1">
      <c r="A43" s="365" t="s">
        <v>312</v>
      </c>
      <c r="B43" s="366">
        <v>71.602054006617408</v>
      </c>
      <c r="C43" s="366">
        <v>10.488241642256561</v>
      </c>
      <c r="D43" s="366">
        <v>15.546173641829631</v>
      </c>
      <c r="E43" s="366">
        <v>2.088398183176595</v>
      </c>
      <c r="F43" s="366">
        <v>3.4391565764975152E-2</v>
      </c>
      <c r="G43" s="366" t="s">
        <v>106</v>
      </c>
      <c r="H43" s="366" t="s">
        <v>70</v>
      </c>
      <c r="I43" s="366" t="s">
        <v>106</v>
      </c>
    </row>
    <row r="44" spans="1:9" ht="17.100000000000001" customHeight="1">
      <c r="A44" s="365" t="s">
        <v>347</v>
      </c>
      <c r="B44" s="366">
        <v>58.207544426024491</v>
      </c>
      <c r="C44" s="366">
        <v>18.366634674112206</v>
      </c>
      <c r="D44" s="366">
        <v>21.677864060727686</v>
      </c>
      <c r="E44" s="366">
        <v>1.5712706860948724</v>
      </c>
      <c r="F44" s="366">
        <v>8.6525317744234068E-2</v>
      </c>
      <c r="G44" s="366">
        <v>9.0160835296512809E-2</v>
      </c>
      <c r="H44" s="366" t="s">
        <v>70</v>
      </c>
      <c r="I44" s="366" t="s">
        <v>70</v>
      </c>
    </row>
    <row r="45" spans="1:9" ht="17.100000000000001" customHeight="1">
      <c r="A45" s="365" t="s">
        <v>348</v>
      </c>
      <c r="B45" s="366">
        <v>74.834798754846815</v>
      </c>
      <c r="C45" s="366">
        <v>8.3720168204904155</v>
      </c>
      <c r="D45" s="366">
        <v>13.864161797098284</v>
      </c>
      <c r="E45" s="366">
        <v>2.8798718438825479</v>
      </c>
      <c r="F45" s="366">
        <v>4.9150783681939821E-2</v>
      </c>
      <c r="G45" s="366" t="s">
        <v>70</v>
      </c>
      <c r="H45" s="366" t="s">
        <v>70</v>
      </c>
      <c r="I45" s="366" t="s">
        <v>70</v>
      </c>
    </row>
    <row r="46" spans="1:9" ht="17.100000000000001" customHeight="1">
      <c r="A46" s="365" t="s">
        <v>349</v>
      </c>
      <c r="B46" s="366">
        <v>74.06479399734539</v>
      </c>
      <c r="C46" s="366">
        <v>11.73307690224016</v>
      </c>
      <c r="D46" s="366">
        <v>12.261288837121109</v>
      </c>
      <c r="E46" s="366">
        <v>1.8893734593818565</v>
      </c>
      <c r="F46" s="366">
        <v>4.4694856028388005E-2</v>
      </c>
      <c r="G46" s="366" t="s">
        <v>106</v>
      </c>
      <c r="H46" s="366" t="s">
        <v>70</v>
      </c>
      <c r="I46" s="366" t="s">
        <v>70</v>
      </c>
    </row>
    <row r="47" spans="1:9" ht="17.100000000000001" customHeight="1">
      <c r="A47" s="365" t="s">
        <v>350</v>
      </c>
      <c r="B47" s="366">
        <v>64.4457511479294</v>
      </c>
      <c r="C47" s="366">
        <v>15.343773509853602</v>
      </c>
      <c r="D47" s="366">
        <v>18.839013169841667</v>
      </c>
      <c r="E47" s="366">
        <v>1.2884480686249924</v>
      </c>
      <c r="F47" s="366">
        <v>5.7072196328355369E-2</v>
      </c>
      <c r="G47" s="366" t="s">
        <v>106</v>
      </c>
      <c r="H47" s="366" t="s">
        <v>70</v>
      </c>
      <c r="I47" s="366" t="s">
        <v>70</v>
      </c>
    </row>
    <row r="48" spans="1:9" ht="17.100000000000001" customHeight="1">
      <c r="A48" s="365" t="s">
        <v>351</v>
      </c>
      <c r="B48" s="366">
        <v>86.861944400816711</v>
      </c>
      <c r="C48" s="366">
        <v>5.5049473849536676</v>
      </c>
      <c r="D48" s="366">
        <v>6.0520391602533898</v>
      </c>
      <c r="E48" s="366">
        <v>1.3035966703313964</v>
      </c>
      <c r="F48" s="366">
        <v>0.22511910371184754</v>
      </c>
      <c r="G48" s="366" t="s">
        <v>106</v>
      </c>
      <c r="H48" s="366" t="s">
        <v>70</v>
      </c>
      <c r="I48" s="366" t="s">
        <v>70</v>
      </c>
    </row>
    <row r="49" spans="1:9" ht="17.100000000000001" customHeight="1">
      <c r="A49" s="365" t="s">
        <v>352</v>
      </c>
      <c r="B49" s="366">
        <v>73.914649916866807</v>
      </c>
      <c r="C49" s="366">
        <v>8.3482152020855143</v>
      </c>
      <c r="D49" s="366">
        <v>16.37826631360716</v>
      </c>
      <c r="E49" s="366">
        <v>1.2582876613913008</v>
      </c>
      <c r="F49" s="366">
        <v>0.10058090604922307</v>
      </c>
      <c r="G49" s="366" t="s">
        <v>70</v>
      </c>
      <c r="H49" s="366" t="s">
        <v>70</v>
      </c>
      <c r="I49" s="366" t="s">
        <v>70</v>
      </c>
    </row>
    <row r="50" spans="1:9" ht="17.100000000000001" customHeight="1">
      <c r="A50" s="365" t="s">
        <v>353</v>
      </c>
      <c r="B50" s="366">
        <v>47.092751913068746</v>
      </c>
      <c r="C50" s="366">
        <v>29.215135477848911</v>
      </c>
      <c r="D50" s="366">
        <v>22.262044187705285</v>
      </c>
      <c r="E50" s="366">
        <v>1.2909361488539199</v>
      </c>
      <c r="F50" s="366">
        <v>5.107387219203776E-2</v>
      </c>
      <c r="G50" s="366" t="s">
        <v>106</v>
      </c>
      <c r="H50" s="366" t="s">
        <v>70</v>
      </c>
      <c r="I50" s="366" t="s">
        <v>70</v>
      </c>
    </row>
    <row r="51" spans="1:9" ht="17.100000000000001" customHeight="1">
      <c r="A51" s="365" t="s">
        <v>313</v>
      </c>
      <c r="B51" s="366">
        <v>64.512409161456901</v>
      </c>
      <c r="C51" s="366">
        <v>21.635891559449384</v>
      </c>
      <c r="D51" s="366">
        <v>12.744955831798205</v>
      </c>
      <c r="E51" s="366">
        <v>0.98780116331355794</v>
      </c>
      <c r="F51" s="366">
        <v>0.11676651049448079</v>
      </c>
      <c r="G51" s="366" t="s">
        <v>70</v>
      </c>
      <c r="H51" s="366" t="s">
        <v>106</v>
      </c>
      <c r="I51" s="366" t="s">
        <v>70</v>
      </c>
    </row>
    <row r="52" spans="1:9" ht="17.100000000000001" customHeight="1">
      <c r="A52" s="365" t="s">
        <v>354</v>
      </c>
      <c r="B52" s="366">
        <v>77.052501193502181</v>
      </c>
      <c r="C52" s="366">
        <v>9.3299614208482247</v>
      </c>
      <c r="D52" s="366">
        <v>12.198237487581126</v>
      </c>
      <c r="E52" s="366">
        <v>1.3380127220881772</v>
      </c>
      <c r="F52" s="366">
        <v>2.9676270595976929E-2</v>
      </c>
      <c r="G52" s="366" t="s">
        <v>106</v>
      </c>
      <c r="H52" s="366" t="s">
        <v>70</v>
      </c>
      <c r="I52" s="366" t="s">
        <v>70</v>
      </c>
    </row>
    <row r="53" spans="1:9" ht="17.100000000000001" customHeight="1">
      <c r="A53" s="365" t="s">
        <v>314</v>
      </c>
      <c r="B53" s="366">
        <v>80.100638474532602</v>
      </c>
      <c r="C53" s="366">
        <v>10.929223809660149</v>
      </c>
      <c r="D53" s="366">
        <v>7.8027027800841759</v>
      </c>
      <c r="E53" s="366">
        <v>1.0557734703810806</v>
      </c>
      <c r="F53" s="366">
        <v>1.8610244223666503E-2</v>
      </c>
      <c r="G53" s="366" t="s">
        <v>106</v>
      </c>
      <c r="H53" s="366" t="s">
        <v>70</v>
      </c>
      <c r="I53" s="366" t="s">
        <v>70</v>
      </c>
    </row>
    <row r="54" spans="1:9" ht="17.100000000000001" customHeight="1">
      <c r="A54" s="365" t="s">
        <v>355</v>
      </c>
      <c r="B54" s="366">
        <v>85.936125686209095</v>
      </c>
      <c r="C54" s="366">
        <v>7.8220254162749079</v>
      </c>
      <c r="D54" s="366">
        <v>4.8254526705286462</v>
      </c>
      <c r="E54" s="366">
        <v>1.0221103393891602</v>
      </c>
      <c r="F54" s="366">
        <v>0.20017591216523611</v>
      </c>
      <c r="G54" s="366">
        <v>0.19410997543295624</v>
      </c>
      <c r="H54" s="366" t="s">
        <v>70</v>
      </c>
      <c r="I54" s="366" t="s">
        <v>70</v>
      </c>
    </row>
    <row r="55" spans="1:9" ht="17.100000000000001" customHeight="1">
      <c r="A55" s="365" t="s">
        <v>356</v>
      </c>
      <c r="B55" s="366">
        <v>53.517827008006897</v>
      </c>
      <c r="C55" s="366">
        <v>15.476104987253599</v>
      </c>
      <c r="D55" s="366">
        <v>29.975584359628019</v>
      </c>
      <c r="E55" s="366">
        <v>0.92905102150730678</v>
      </c>
      <c r="F55" s="366">
        <v>5.0267494883487127E-2</v>
      </c>
      <c r="G55" s="366">
        <v>5.1165128720692253E-2</v>
      </c>
      <c r="H55" s="366" t="s">
        <v>70</v>
      </c>
      <c r="I55" s="366" t="s">
        <v>70</v>
      </c>
    </row>
    <row r="56" spans="1:9" ht="17.100000000000001" customHeight="1">
      <c r="A56" s="365" t="s">
        <v>357</v>
      </c>
      <c r="B56" s="366">
        <v>56.574161045171209</v>
      </c>
      <c r="C56" s="366">
        <v>25.284774997865256</v>
      </c>
      <c r="D56" s="366">
        <v>15.487148834429169</v>
      </c>
      <c r="E56" s="366">
        <v>0.82571940910255315</v>
      </c>
      <c r="F56" s="366">
        <v>0.11186064383912561</v>
      </c>
      <c r="G56" s="366" t="s">
        <v>106</v>
      </c>
      <c r="H56" s="366" t="s">
        <v>70</v>
      </c>
      <c r="I56" s="366" t="s">
        <v>70</v>
      </c>
    </row>
    <row r="57" spans="1:9" ht="17.100000000000001" customHeight="1">
      <c r="A57" s="365" t="s">
        <v>358</v>
      </c>
      <c r="B57" s="366">
        <v>45.696255478567664</v>
      </c>
      <c r="C57" s="366">
        <v>26.486866592709791</v>
      </c>
      <c r="D57" s="366">
        <v>26.024333024169348</v>
      </c>
      <c r="E57" s="366">
        <v>1.7913324967719644</v>
      </c>
      <c r="F57" s="366" t="s">
        <v>106</v>
      </c>
      <c r="G57" s="366" t="s">
        <v>70</v>
      </c>
      <c r="H57" s="366" t="s">
        <v>70</v>
      </c>
      <c r="I57" s="366" t="s">
        <v>70</v>
      </c>
    </row>
    <row r="58" spans="1:9" ht="17.100000000000001" customHeight="1">
      <c r="A58" s="365" t="s">
        <v>359</v>
      </c>
      <c r="B58" s="366">
        <v>67.299342877258866</v>
      </c>
      <c r="C58" s="366">
        <v>13.34096065086443</v>
      </c>
      <c r="D58" s="366">
        <v>16.734139090980207</v>
      </c>
      <c r="E58" s="366">
        <v>2.5883986544629587</v>
      </c>
      <c r="F58" s="366" t="s">
        <v>106</v>
      </c>
      <c r="G58" s="366" t="s">
        <v>106</v>
      </c>
      <c r="H58" s="366" t="s">
        <v>70</v>
      </c>
      <c r="I58" s="366" t="s">
        <v>70</v>
      </c>
    </row>
    <row r="59" spans="1:9" ht="17.100000000000001" customHeight="1">
      <c r="A59" s="365" t="s">
        <v>315</v>
      </c>
      <c r="B59" s="366">
        <v>70.996896903413401</v>
      </c>
      <c r="C59" s="366">
        <v>13.270620402317558</v>
      </c>
      <c r="D59" s="366">
        <v>13.444220211357768</v>
      </c>
      <c r="E59" s="366">
        <v>1.6860881453030401</v>
      </c>
      <c r="F59" s="366">
        <v>9.764989258511815E-2</v>
      </c>
      <c r="G59" s="366">
        <v>0.50452444502311045</v>
      </c>
      <c r="H59" s="366" t="s">
        <v>70</v>
      </c>
      <c r="I59" s="366" t="s">
        <v>70</v>
      </c>
    </row>
    <row r="60" spans="1:9" ht="17.100000000000001" customHeight="1">
      <c r="A60" s="365" t="s">
        <v>360</v>
      </c>
      <c r="B60" s="366">
        <v>79.150231817867279</v>
      </c>
      <c r="C60" s="366">
        <v>9.5190644246072935</v>
      </c>
      <c r="D60" s="366">
        <v>9.8968929485848722</v>
      </c>
      <c r="E60" s="366">
        <v>1.3950591654556779</v>
      </c>
      <c r="F60" s="366">
        <v>3.8751643484879937E-2</v>
      </c>
      <c r="G60" s="366" t="s">
        <v>70</v>
      </c>
      <c r="H60" s="366" t="s">
        <v>70</v>
      </c>
      <c r="I60" s="366" t="s">
        <v>70</v>
      </c>
    </row>
    <row r="61" spans="1:9" ht="17.100000000000001" customHeight="1">
      <c r="A61" s="365" t="s">
        <v>361</v>
      </c>
      <c r="B61" s="366">
        <v>76.448100092678402</v>
      </c>
      <c r="C61" s="366">
        <v>10.446915868602616</v>
      </c>
      <c r="D61" s="366">
        <v>11.391720729070126</v>
      </c>
      <c r="E61" s="366">
        <v>1.7094017094017093</v>
      </c>
      <c r="F61" s="366" t="s">
        <v>106</v>
      </c>
      <c r="G61" s="366" t="s">
        <v>70</v>
      </c>
      <c r="H61" s="366" t="s">
        <v>70</v>
      </c>
      <c r="I61" s="366" t="s">
        <v>70</v>
      </c>
    </row>
    <row r="62" spans="1:9" s="195" customFormat="1" ht="17.100000000000001" customHeight="1">
      <c r="A62" s="359" t="s">
        <v>187</v>
      </c>
      <c r="B62" s="360">
        <v>85.264005007376937</v>
      </c>
      <c r="C62" s="360">
        <v>7.2249295837617922</v>
      </c>
      <c r="D62" s="360">
        <v>6.5051191487459201</v>
      </c>
      <c r="E62" s="360">
        <v>0.8628783475656101</v>
      </c>
      <c r="F62" s="360">
        <v>0.14306791254973844</v>
      </c>
      <c r="G62" s="360" t="s">
        <v>70</v>
      </c>
      <c r="H62" s="360" t="s">
        <v>70</v>
      </c>
      <c r="I62" s="360" t="s">
        <v>70</v>
      </c>
    </row>
    <row r="63" spans="1:9" ht="17.100000000000001" customHeight="1">
      <c r="A63" s="365" t="s">
        <v>188</v>
      </c>
      <c r="B63" s="366">
        <v>86.658269547524469</v>
      </c>
      <c r="C63" s="366">
        <v>4.5053773859122179</v>
      </c>
      <c r="D63" s="366">
        <v>7.7027419823660495</v>
      </c>
      <c r="E63" s="366">
        <v>0.82356360817750218</v>
      </c>
      <c r="F63" s="366">
        <v>0.31004747601976551</v>
      </c>
      <c r="G63" s="366" t="s">
        <v>70</v>
      </c>
      <c r="H63" s="366" t="s">
        <v>70</v>
      </c>
      <c r="I63" s="366" t="s">
        <v>70</v>
      </c>
    </row>
    <row r="64" spans="1:9" ht="17.100000000000001" customHeight="1">
      <c r="A64" s="365" t="s">
        <v>190</v>
      </c>
      <c r="B64" s="366">
        <v>84.38585734723074</v>
      </c>
      <c r="C64" s="366">
        <v>8.8085019415491512</v>
      </c>
      <c r="D64" s="366">
        <v>5.5589617821377475</v>
      </c>
      <c r="E64" s="366">
        <v>1.2466789290823626</v>
      </c>
      <c r="F64" s="366" t="s">
        <v>70</v>
      </c>
      <c r="G64" s="366" t="s">
        <v>70</v>
      </c>
      <c r="H64" s="366" t="s">
        <v>70</v>
      </c>
      <c r="I64" s="366" t="s">
        <v>70</v>
      </c>
    </row>
    <row r="65" spans="1:9" ht="17.100000000000001" customHeight="1">
      <c r="A65" s="365" t="s">
        <v>191</v>
      </c>
      <c r="B65" s="366">
        <v>86.814292903875184</v>
      </c>
      <c r="C65" s="366">
        <v>9.4614997483643677</v>
      </c>
      <c r="D65" s="366">
        <v>2.9357490353967455</v>
      </c>
      <c r="E65" s="366">
        <v>0.78845831236369734</v>
      </c>
      <c r="F65" s="366" t="s">
        <v>70</v>
      </c>
      <c r="G65" s="366" t="s">
        <v>70</v>
      </c>
      <c r="H65" s="366" t="s">
        <v>70</v>
      </c>
      <c r="I65" s="366" t="s">
        <v>70</v>
      </c>
    </row>
    <row r="66" spans="1:9" ht="17.100000000000001" customHeight="1">
      <c r="A66" s="365" t="s">
        <v>194</v>
      </c>
      <c r="B66" s="366">
        <v>69.043624161073822</v>
      </c>
      <c r="C66" s="366">
        <v>13.087248322147651</v>
      </c>
      <c r="D66" s="366">
        <v>17.869127516778523</v>
      </c>
      <c r="E66" s="366" t="s">
        <v>70</v>
      </c>
      <c r="F66" s="366" t="s">
        <v>70</v>
      </c>
      <c r="G66" s="366" t="s">
        <v>70</v>
      </c>
      <c r="H66" s="366" t="s">
        <v>70</v>
      </c>
      <c r="I66" s="366" t="s">
        <v>70</v>
      </c>
    </row>
    <row r="67" spans="1:9">
      <c r="B67" s="711"/>
      <c r="C67" s="711"/>
      <c r="D67" s="711"/>
      <c r="E67" s="711"/>
      <c r="F67" s="711"/>
      <c r="G67" s="711"/>
      <c r="H67" s="711"/>
      <c r="I67" s="711"/>
    </row>
    <row r="68" spans="1:9">
      <c r="B68" s="711"/>
      <c r="C68" s="711"/>
      <c r="D68" s="711"/>
      <c r="E68" s="711"/>
      <c r="F68" s="711"/>
      <c r="G68" s="711"/>
      <c r="H68" s="711"/>
      <c r="I68" s="711"/>
    </row>
    <row r="69" spans="1:9">
      <c r="B69" s="711"/>
      <c r="C69" s="711"/>
      <c r="D69" s="711"/>
      <c r="E69" s="711"/>
      <c r="F69" s="711"/>
      <c r="G69" s="711"/>
      <c r="H69" s="711"/>
      <c r="I69" s="711"/>
    </row>
    <row r="70" spans="1:9">
      <c r="B70" s="711"/>
      <c r="C70" s="711"/>
      <c r="D70" s="711"/>
      <c r="E70" s="711"/>
      <c r="F70" s="711"/>
      <c r="G70" s="711"/>
      <c r="H70" s="711"/>
      <c r="I70" s="711"/>
    </row>
    <row r="71" spans="1:9">
      <c r="B71" s="711"/>
      <c r="C71" s="711"/>
      <c r="D71" s="711"/>
      <c r="E71" s="711"/>
      <c r="F71" s="711"/>
      <c r="G71" s="711"/>
      <c r="H71" s="711"/>
      <c r="I71" s="711"/>
    </row>
    <row r="72" spans="1:9">
      <c r="B72" s="711"/>
      <c r="C72" s="711"/>
      <c r="D72" s="711"/>
      <c r="E72" s="711"/>
      <c r="F72" s="711"/>
      <c r="G72" s="711"/>
      <c r="H72" s="711"/>
      <c r="I72" s="711"/>
    </row>
    <row r="73" spans="1:9">
      <c r="B73" s="711"/>
      <c r="C73" s="711"/>
      <c r="D73" s="711"/>
      <c r="E73" s="711"/>
      <c r="F73" s="711"/>
      <c r="G73" s="711"/>
      <c r="H73" s="711"/>
      <c r="I73" s="711"/>
    </row>
    <row r="74" spans="1:9">
      <c r="B74" s="711"/>
      <c r="C74" s="711"/>
      <c r="D74" s="711"/>
      <c r="E74" s="711"/>
      <c r="F74" s="711"/>
      <c r="G74" s="711"/>
      <c r="H74" s="711"/>
      <c r="I74" s="711"/>
    </row>
    <row r="75" spans="1:9">
      <c r="B75" s="711"/>
      <c r="C75" s="711"/>
      <c r="D75" s="711"/>
      <c r="E75" s="711"/>
      <c r="F75" s="711"/>
      <c r="G75" s="711"/>
      <c r="H75" s="711"/>
      <c r="I75" s="711"/>
    </row>
    <row r="76" spans="1:9">
      <c r="B76" s="711"/>
      <c r="C76" s="711"/>
      <c r="D76" s="711"/>
      <c r="E76" s="711"/>
      <c r="F76" s="711"/>
      <c r="G76" s="711"/>
      <c r="H76" s="711"/>
      <c r="I76" s="711"/>
    </row>
    <row r="77" spans="1:9">
      <c r="B77" s="711"/>
      <c r="C77" s="711"/>
      <c r="D77" s="711"/>
      <c r="E77" s="711"/>
      <c r="F77" s="711"/>
      <c r="G77" s="711"/>
      <c r="H77" s="711"/>
      <c r="I77" s="711"/>
    </row>
    <row r="78" spans="1:9">
      <c r="B78" s="711"/>
      <c r="C78" s="711"/>
      <c r="D78" s="711"/>
      <c r="E78" s="711"/>
      <c r="F78" s="711"/>
      <c r="G78" s="711"/>
      <c r="H78" s="711"/>
      <c r="I78" s="711"/>
    </row>
    <row r="79" spans="1:9">
      <c r="B79" s="711"/>
      <c r="C79" s="711"/>
      <c r="D79" s="711"/>
      <c r="E79" s="711"/>
      <c r="F79" s="711"/>
      <c r="G79" s="711"/>
      <c r="H79" s="711"/>
      <c r="I79" s="711"/>
    </row>
    <row r="80" spans="1:9">
      <c r="B80" s="711"/>
      <c r="C80" s="711"/>
      <c r="D80" s="711"/>
      <c r="E80" s="711"/>
      <c r="F80" s="711"/>
      <c r="G80" s="711"/>
      <c r="H80" s="711"/>
      <c r="I80" s="711"/>
    </row>
    <row r="81" spans="2:9">
      <c r="B81" s="711"/>
      <c r="C81" s="711"/>
      <c r="D81" s="711"/>
      <c r="E81" s="711"/>
      <c r="F81" s="711"/>
      <c r="G81" s="711"/>
      <c r="H81" s="711"/>
      <c r="I81" s="711"/>
    </row>
    <row r="82" spans="2:9">
      <c r="B82" s="711"/>
      <c r="C82" s="711"/>
      <c r="D82" s="711"/>
      <c r="E82" s="711"/>
      <c r="F82" s="711"/>
      <c r="G82" s="711"/>
      <c r="H82" s="711"/>
      <c r="I82" s="711"/>
    </row>
    <row r="83" spans="2:9">
      <c r="B83" s="711"/>
      <c r="C83" s="711"/>
      <c r="D83" s="711"/>
      <c r="E83" s="711"/>
      <c r="F83" s="711"/>
      <c r="G83" s="711"/>
      <c r="H83" s="711"/>
      <c r="I83" s="711"/>
    </row>
    <row r="84" spans="2:9">
      <c r="B84" s="711"/>
      <c r="C84" s="711"/>
      <c r="D84" s="711"/>
      <c r="E84" s="711"/>
      <c r="F84" s="711"/>
      <c r="G84" s="711"/>
      <c r="H84" s="711"/>
      <c r="I84" s="711"/>
    </row>
    <row r="85" spans="2:9">
      <c r="B85" s="711"/>
      <c r="C85" s="711"/>
      <c r="D85" s="711"/>
      <c r="E85" s="711"/>
      <c r="F85" s="711"/>
      <c r="G85" s="711"/>
      <c r="H85" s="711"/>
      <c r="I85" s="711"/>
    </row>
    <row r="86" spans="2:9">
      <c r="B86" s="711"/>
      <c r="C86" s="711"/>
      <c r="D86" s="711"/>
      <c r="E86" s="711"/>
      <c r="F86" s="711"/>
      <c r="G86" s="711"/>
      <c r="H86" s="711"/>
      <c r="I86" s="711"/>
    </row>
    <row r="87" spans="2:9">
      <c r="B87" s="711"/>
      <c r="C87" s="711"/>
      <c r="D87" s="711"/>
      <c r="E87" s="711"/>
      <c r="F87" s="711"/>
      <c r="G87" s="711"/>
      <c r="H87" s="711"/>
      <c r="I87" s="711"/>
    </row>
    <row r="88" spans="2:9">
      <c r="B88" s="711"/>
      <c r="C88" s="711"/>
      <c r="D88" s="711"/>
      <c r="E88" s="711"/>
      <c r="F88" s="711"/>
      <c r="G88" s="711"/>
      <c r="H88" s="711"/>
      <c r="I88" s="711"/>
    </row>
    <row r="89" spans="2:9">
      <c r="B89" s="711"/>
      <c r="C89" s="711"/>
      <c r="D89" s="711"/>
      <c r="E89" s="711"/>
      <c r="F89" s="711"/>
      <c r="G89" s="711"/>
      <c r="H89" s="711"/>
      <c r="I89" s="711"/>
    </row>
    <row r="90" spans="2:9">
      <c r="B90" s="711"/>
      <c r="C90" s="711"/>
      <c r="D90" s="711"/>
      <c r="E90" s="711"/>
      <c r="F90" s="711"/>
      <c r="G90" s="711"/>
      <c r="H90" s="711"/>
      <c r="I90" s="711"/>
    </row>
    <row r="91" spans="2:9">
      <c r="B91" s="711"/>
      <c r="C91" s="711"/>
      <c r="D91" s="711"/>
      <c r="E91" s="711"/>
      <c r="F91" s="711"/>
      <c r="G91" s="711"/>
      <c r="H91" s="711"/>
      <c r="I91" s="711"/>
    </row>
    <row r="92" spans="2:9">
      <c r="B92" s="711"/>
      <c r="C92" s="711"/>
      <c r="D92" s="711"/>
      <c r="E92" s="711"/>
      <c r="F92" s="711"/>
      <c r="G92" s="711"/>
      <c r="H92" s="711"/>
      <c r="I92" s="711"/>
    </row>
    <row r="93" spans="2:9">
      <c r="B93" s="711"/>
      <c r="C93" s="711"/>
      <c r="D93" s="711"/>
      <c r="E93" s="711"/>
      <c r="F93" s="711"/>
      <c r="G93" s="711"/>
      <c r="H93" s="711"/>
      <c r="I93" s="711"/>
    </row>
    <row r="94" spans="2:9">
      <c r="B94" s="711"/>
      <c r="C94" s="711"/>
      <c r="D94" s="711"/>
      <c r="E94" s="711"/>
      <c r="F94" s="711"/>
      <c r="G94" s="711"/>
      <c r="H94" s="711"/>
      <c r="I94" s="711"/>
    </row>
    <row r="95" spans="2:9">
      <c r="B95" s="711"/>
      <c r="C95" s="711"/>
      <c r="D95" s="711"/>
      <c r="E95" s="711"/>
      <c r="F95" s="711"/>
      <c r="G95" s="711"/>
      <c r="H95" s="711"/>
      <c r="I95" s="711"/>
    </row>
    <row r="96" spans="2:9">
      <c r="B96" s="711"/>
      <c r="C96" s="711"/>
      <c r="D96" s="711"/>
      <c r="E96" s="711"/>
      <c r="F96" s="711"/>
      <c r="G96" s="711"/>
      <c r="H96" s="711"/>
      <c r="I96" s="711"/>
    </row>
    <row r="97" spans="2:9">
      <c r="B97" s="711"/>
      <c r="C97" s="711"/>
      <c r="D97" s="711"/>
      <c r="E97" s="711"/>
      <c r="F97" s="711"/>
      <c r="G97" s="711"/>
      <c r="H97" s="711"/>
      <c r="I97" s="711"/>
    </row>
    <row r="98" spans="2:9">
      <c r="B98" s="711"/>
      <c r="C98" s="711"/>
      <c r="D98" s="711"/>
      <c r="E98" s="711"/>
      <c r="F98" s="711"/>
      <c r="G98" s="711"/>
      <c r="H98" s="711"/>
      <c r="I98" s="711"/>
    </row>
    <row r="99" spans="2:9">
      <c r="B99" s="711"/>
      <c r="C99" s="711"/>
      <c r="D99" s="711"/>
      <c r="E99" s="711"/>
      <c r="F99" s="711"/>
      <c r="G99" s="711"/>
      <c r="H99" s="711"/>
      <c r="I99" s="711"/>
    </row>
    <row r="100" spans="2:9">
      <c r="B100" s="711"/>
      <c r="C100" s="711"/>
      <c r="D100" s="711"/>
      <c r="E100" s="711"/>
      <c r="F100" s="711"/>
      <c r="G100" s="711"/>
      <c r="H100" s="711"/>
      <c r="I100" s="711"/>
    </row>
    <row r="101" spans="2:9">
      <c r="B101" s="711"/>
      <c r="C101" s="711"/>
      <c r="D101" s="711"/>
      <c r="E101" s="711"/>
      <c r="F101" s="711"/>
      <c r="G101" s="711"/>
      <c r="H101" s="711"/>
      <c r="I101" s="711"/>
    </row>
    <row r="102" spans="2:9">
      <c r="B102" s="711"/>
      <c r="C102" s="711"/>
      <c r="D102" s="711"/>
      <c r="E102" s="711"/>
      <c r="F102" s="711"/>
      <c r="G102" s="711"/>
      <c r="H102" s="711"/>
      <c r="I102" s="711"/>
    </row>
    <row r="103" spans="2:9">
      <c r="B103" s="711"/>
      <c r="C103" s="711"/>
      <c r="D103" s="711"/>
      <c r="E103" s="711"/>
      <c r="F103" s="711"/>
      <c r="G103" s="711"/>
      <c r="H103" s="711"/>
      <c r="I103" s="711"/>
    </row>
    <row r="104" spans="2:9">
      <c r="B104" s="711"/>
      <c r="C104" s="711"/>
      <c r="D104" s="711"/>
      <c r="E104" s="711"/>
      <c r="F104" s="711"/>
      <c r="G104" s="711"/>
      <c r="H104" s="711"/>
      <c r="I104" s="711"/>
    </row>
    <row r="105" spans="2:9">
      <c r="B105" s="711"/>
      <c r="C105" s="711"/>
      <c r="D105" s="711"/>
      <c r="E105" s="711"/>
      <c r="F105" s="711"/>
      <c r="G105" s="711"/>
      <c r="H105" s="711"/>
      <c r="I105" s="711"/>
    </row>
    <row r="106" spans="2:9">
      <c r="B106" s="711"/>
      <c r="C106" s="711"/>
      <c r="D106" s="711"/>
      <c r="E106" s="711"/>
      <c r="F106" s="711"/>
      <c r="G106" s="711"/>
      <c r="H106" s="711"/>
      <c r="I106" s="711"/>
    </row>
    <row r="107" spans="2:9">
      <c r="B107" s="711"/>
      <c r="C107" s="711"/>
      <c r="D107" s="711"/>
      <c r="E107" s="711"/>
      <c r="F107" s="711"/>
      <c r="G107" s="711"/>
      <c r="H107" s="711"/>
      <c r="I107" s="711"/>
    </row>
    <row r="108" spans="2:9">
      <c r="B108" s="711"/>
      <c r="C108" s="711"/>
      <c r="D108" s="711"/>
      <c r="E108" s="711"/>
      <c r="F108" s="711"/>
      <c r="G108" s="711"/>
      <c r="H108" s="711"/>
      <c r="I108" s="711"/>
    </row>
    <row r="109" spans="2:9">
      <c r="B109" s="711"/>
      <c r="C109" s="711"/>
      <c r="D109" s="711"/>
      <c r="E109" s="711"/>
      <c r="F109" s="711"/>
      <c r="G109" s="711"/>
      <c r="H109" s="711"/>
      <c r="I109" s="711"/>
    </row>
    <row r="110" spans="2:9">
      <c r="B110" s="711"/>
      <c r="C110" s="711"/>
      <c r="D110" s="711"/>
      <c r="E110" s="711"/>
      <c r="F110" s="711"/>
      <c r="G110" s="711"/>
      <c r="H110" s="711"/>
      <c r="I110" s="711"/>
    </row>
    <row r="111" spans="2:9">
      <c r="B111" s="711"/>
      <c r="C111" s="711"/>
      <c r="D111" s="711"/>
      <c r="E111" s="711"/>
      <c r="F111" s="711"/>
      <c r="G111" s="711"/>
      <c r="H111" s="711"/>
      <c r="I111" s="711"/>
    </row>
    <row r="112" spans="2:9">
      <c r="B112" s="711"/>
      <c r="C112" s="711"/>
      <c r="D112" s="711"/>
      <c r="E112" s="711"/>
      <c r="F112" s="711"/>
      <c r="G112" s="711"/>
      <c r="H112" s="711"/>
      <c r="I112" s="711"/>
    </row>
    <row r="113" spans="2:9">
      <c r="B113" s="711"/>
      <c r="C113" s="711"/>
      <c r="D113" s="711"/>
      <c r="E113" s="711"/>
      <c r="F113" s="711"/>
      <c r="G113" s="711"/>
      <c r="H113" s="711"/>
      <c r="I113" s="711"/>
    </row>
    <row r="114" spans="2:9">
      <c r="B114" s="711"/>
      <c r="C114" s="711"/>
      <c r="D114" s="711"/>
      <c r="E114" s="711"/>
      <c r="F114" s="711"/>
      <c r="G114" s="711"/>
      <c r="H114" s="711"/>
      <c r="I114" s="711"/>
    </row>
    <row r="115" spans="2:9">
      <c r="B115" s="711"/>
      <c r="C115" s="711"/>
      <c r="D115" s="711"/>
      <c r="E115" s="711"/>
      <c r="F115" s="711"/>
      <c r="G115" s="711"/>
      <c r="H115" s="711"/>
      <c r="I115" s="711"/>
    </row>
    <row r="116" spans="2:9">
      <c r="B116" s="711"/>
      <c r="C116" s="711"/>
      <c r="D116" s="711"/>
      <c r="E116" s="711"/>
      <c r="F116" s="711"/>
      <c r="G116" s="711"/>
      <c r="H116" s="711"/>
      <c r="I116" s="711"/>
    </row>
    <row r="117" spans="2:9">
      <c r="B117" s="711"/>
      <c r="C117" s="711"/>
      <c r="D117" s="711"/>
      <c r="E117" s="711"/>
      <c r="F117" s="711"/>
      <c r="G117" s="711"/>
      <c r="H117" s="711"/>
      <c r="I117" s="711"/>
    </row>
    <row r="118" spans="2:9">
      <c r="B118" s="711"/>
      <c r="C118" s="711"/>
      <c r="D118" s="711"/>
      <c r="E118" s="711"/>
      <c r="F118" s="711"/>
      <c r="G118" s="711"/>
      <c r="H118" s="711"/>
      <c r="I118" s="711"/>
    </row>
    <row r="119" spans="2:9">
      <c r="B119" s="711"/>
      <c r="C119" s="711"/>
      <c r="D119" s="711"/>
      <c r="E119" s="711"/>
      <c r="F119" s="711"/>
      <c r="G119" s="711"/>
      <c r="H119" s="711"/>
      <c r="I119" s="711"/>
    </row>
    <row r="120" spans="2:9">
      <c r="B120" s="711"/>
      <c r="C120" s="711"/>
      <c r="D120" s="711"/>
      <c r="E120" s="711"/>
      <c r="F120" s="711"/>
      <c r="G120" s="711"/>
      <c r="H120" s="711"/>
      <c r="I120" s="711"/>
    </row>
    <row r="121" spans="2:9">
      <c r="B121" s="711"/>
      <c r="C121" s="711"/>
      <c r="D121" s="711"/>
      <c r="E121" s="711"/>
      <c r="F121" s="711"/>
      <c r="G121" s="711"/>
      <c r="H121" s="711"/>
      <c r="I121" s="711"/>
    </row>
    <row r="122" spans="2:9">
      <c r="B122" s="711"/>
      <c r="C122" s="711"/>
      <c r="D122" s="711"/>
      <c r="E122" s="711"/>
      <c r="F122" s="711"/>
      <c r="G122" s="711"/>
      <c r="H122" s="711"/>
      <c r="I122" s="711"/>
    </row>
    <row r="123" spans="2:9">
      <c r="B123" s="711"/>
      <c r="C123" s="711"/>
      <c r="D123" s="711"/>
      <c r="E123" s="711"/>
      <c r="F123" s="711"/>
      <c r="G123" s="711"/>
      <c r="H123" s="711"/>
      <c r="I123" s="711"/>
    </row>
    <row r="124" spans="2:9">
      <c r="B124" s="711"/>
      <c r="C124" s="711"/>
      <c r="D124" s="711"/>
      <c r="E124" s="711"/>
      <c r="F124" s="711"/>
      <c r="G124" s="711"/>
      <c r="H124" s="711"/>
      <c r="I124" s="711"/>
    </row>
    <row r="125" spans="2:9">
      <c r="B125" s="711"/>
      <c r="C125" s="711"/>
      <c r="D125" s="711"/>
      <c r="E125" s="711"/>
      <c r="F125" s="711"/>
      <c r="G125" s="711"/>
      <c r="H125" s="711"/>
      <c r="I125" s="711"/>
    </row>
    <row r="126" spans="2:9">
      <c r="B126" s="711"/>
      <c r="C126" s="711"/>
      <c r="D126" s="711"/>
      <c r="E126" s="711"/>
      <c r="F126" s="711"/>
      <c r="G126" s="711"/>
      <c r="H126" s="711"/>
      <c r="I126" s="711"/>
    </row>
    <row r="127" spans="2:9">
      <c r="B127" s="711"/>
      <c r="C127" s="711"/>
      <c r="D127" s="711"/>
      <c r="E127" s="711"/>
      <c r="F127" s="711"/>
      <c r="G127" s="711"/>
      <c r="H127" s="711"/>
      <c r="I127" s="711"/>
    </row>
    <row r="128" spans="2:9">
      <c r="B128" s="711"/>
      <c r="C128" s="711"/>
      <c r="D128" s="711"/>
      <c r="E128" s="711"/>
      <c r="F128" s="711"/>
      <c r="G128" s="711"/>
      <c r="H128" s="711"/>
      <c r="I128" s="711"/>
    </row>
    <row r="129" spans="2:9">
      <c r="B129" s="711"/>
      <c r="C129" s="711"/>
      <c r="D129" s="711"/>
      <c r="E129" s="711"/>
      <c r="F129" s="711"/>
      <c r="G129" s="711"/>
      <c r="H129" s="711"/>
      <c r="I129" s="711"/>
    </row>
    <row r="130" spans="2:9">
      <c r="B130" s="711"/>
      <c r="C130" s="711"/>
      <c r="D130" s="711"/>
      <c r="E130" s="711"/>
      <c r="F130" s="711"/>
      <c r="G130" s="711"/>
      <c r="H130" s="711"/>
      <c r="I130" s="711"/>
    </row>
    <row r="131" spans="2:9">
      <c r="B131" s="711"/>
      <c r="C131" s="711"/>
      <c r="D131" s="711"/>
      <c r="E131" s="711"/>
      <c r="F131" s="711"/>
      <c r="G131" s="711"/>
      <c r="H131" s="711"/>
      <c r="I131" s="711"/>
    </row>
    <row r="132" spans="2:9">
      <c r="B132" s="711"/>
      <c r="C132" s="711"/>
      <c r="D132" s="711"/>
      <c r="E132" s="711"/>
      <c r="F132" s="711"/>
      <c r="G132" s="711"/>
      <c r="H132" s="711"/>
      <c r="I132" s="711"/>
    </row>
    <row r="133" spans="2:9">
      <c r="B133" s="711"/>
      <c r="C133" s="711"/>
      <c r="D133" s="711"/>
      <c r="E133" s="711"/>
      <c r="F133" s="711"/>
      <c r="G133" s="711"/>
      <c r="H133" s="711"/>
      <c r="I133" s="711"/>
    </row>
    <row r="134" spans="2:9">
      <c r="B134" s="711"/>
      <c r="C134" s="711"/>
      <c r="D134" s="711"/>
      <c r="E134" s="711"/>
      <c r="F134" s="711"/>
      <c r="G134" s="711"/>
      <c r="H134" s="711"/>
      <c r="I134" s="711"/>
    </row>
    <row r="135" spans="2:9">
      <c r="B135" s="711"/>
      <c r="C135" s="711"/>
      <c r="D135" s="711"/>
      <c r="E135" s="711"/>
      <c r="F135" s="711"/>
      <c r="G135" s="711"/>
      <c r="H135" s="711"/>
      <c r="I135" s="711"/>
    </row>
    <row r="136" spans="2:9">
      <c r="B136" s="711"/>
      <c r="C136" s="711"/>
      <c r="D136" s="711"/>
      <c r="E136" s="711"/>
      <c r="F136" s="711"/>
      <c r="G136" s="711"/>
      <c r="H136" s="711"/>
      <c r="I136" s="711"/>
    </row>
    <row r="137" spans="2:9">
      <c r="B137" s="711"/>
      <c r="C137" s="711"/>
      <c r="D137" s="711"/>
      <c r="E137" s="711"/>
      <c r="F137" s="711"/>
      <c r="G137" s="711"/>
      <c r="H137" s="711"/>
      <c r="I137" s="711"/>
    </row>
    <row r="138" spans="2:9">
      <c r="B138" s="711"/>
      <c r="C138" s="711"/>
      <c r="D138" s="711"/>
      <c r="E138" s="711"/>
      <c r="F138" s="711"/>
      <c r="G138" s="711"/>
      <c r="H138" s="711"/>
      <c r="I138" s="711"/>
    </row>
    <row r="139" spans="2:9">
      <c r="B139" s="711"/>
      <c r="C139" s="711"/>
      <c r="D139" s="711"/>
      <c r="E139" s="711"/>
      <c r="F139" s="711"/>
      <c r="G139" s="711"/>
      <c r="H139" s="711"/>
      <c r="I139" s="711"/>
    </row>
    <row r="140" spans="2:9">
      <c r="B140" s="711"/>
      <c r="C140" s="711"/>
      <c r="D140" s="711"/>
      <c r="E140" s="711"/>
      <c r="F140" s="711"/>
      <c r="G140" s="711"/>
      <c r="H140" s="711"/>
      <c r="I140" s="711"/>
    </row>
    <row r="141" spans="2:9">
      <c r="B141" s="711"/>
      <c r="C141" s="711"/>
      <c r="D141" s="711"/>
      <c r="E141" s="711"/>
      <c r="F141" s="711"/>
      <c r="G141" s="711"/>
      <c r="H141" s="711"/>
      <c r="I141" s="711"/>
    </row>
    <row r="142" spans="2:9">
      <c r="B142" s="711"/>
      <c r="C142" s="711"/>
      <c r="D142" s="711"/>
      <c r="E142" s="711"/>
      <c r="F142" s="711"/>
      <c r="G142" s="711"/>
      <c r="H142" s="711"/>
      <c r="I142" s="711"/>
    </row>
    <row r="143" spans="2:9">
      <c r="B143" s="711"/>
      <c r="C143" s="711"/>
      <c r="D143" s="711"/>
      <c r="E143" s="711"/>
      <c r="F143" s="711"/>
      <c r="G143" s="711"/>
      <c r="H143" s="711"/>
      <c r="I143" s="711"/>
    </row>
    <row r="144" spans="2:9">
      <c r="B144" s="711"/>
      <c r="C144" s="711"/>
      <c r="D144" s="711"/>
      <c r="E144" s="711"/>
      <c r="F144" s="711"/>
      <c r="G144" s="711"/>
      <c r="H144" s="711"/>
      <c r="I144" s="711"/>
    </row>
    <row r="145" spans="2:9">
      <c r="B145" s="711"/>
      <c r="C145" s="711"/>
      <c r="D145" s="711"/>
      <c r="E145" s="711"/>
      <c r="F145" s="711"/>
      <c r="G145" s="711"/>
      <c r="H145" s="711"/>
      <c r="I145" s="711"/>
    </row>
    <row r="146" spans="2:9">
      <c r="B146" s="711"/>
      <c r="C146" s="711"/>
      <c r="D146" s="711"/>
      <c r="E146" s="711"/>
      <c r="F146" s="711"/>
      <c r="G146" s="711"/>
      <c r="H146" s="711"/>
      <c r="I146" s="711"/>
    </row>
    <row r="147" spans="2:9">
      <c r="B147" s="711"/>
      <c r="C147" s="711"/>
      <c r="D147" s="711"/>
      <c r="E147" s="711"/>
      <c r="F147" s="711"/>
      <c r="G147" s="711"/>
      <c r="H147" s="711"/>
      <c r="I147" s="711"/>
    </row>
    <row r="148" spans="2:9">
      <c r="B148" s="711"/>
      <c r="C148" s="711"/>
      <c r="D148" s="711"/>
      <c r="E148" s="711"/>
      <c r="F148" s="711"/>
      <c r="G148" s="711"/>
      <c r="H148" s="711"/>
      <c r="I148" s="711"/>
    </row>
    <row r="149" spans="2:9">
      <c r="B149" s="711"/>
      <c r="C149" s="711"/>
      <c r="D149" s="711"/>
      <c r="E149" s="711"/>
      <c r="F149" s="711"/>
      <c r="G149" s="711"/>
      <c r="H149" s="711"/>
      <c r="I149" s="711"/>
    </row>
    <row r="150" spans="2:9">
      <c r="B150" s="711"/>
      <c r="C150" s="711"/>
      <c r="D150" s="711"/>
      <c r="E150" s="711"/>
      <c r="F150" s="711"/>
      <c r="G150" s="711"/>
      <c r="H150" s="711"/>
      <c r="I150" s="711"/>
    </row>
    <row r="151" spans="2:9">
      <c r="B151" s="711"/>
      <c r="C151" s="711"/>
      <c r="D151" s="711"/>
      <c r="E151" s="711"/>
      <c r="F151" s="711"/>
      <c r="G151" s="711"/>
      <c r="H151" s="711"/>
      <c r="I151" s="711"/>
    </row>
    <row r="152" spans="2:9">
      <c r="B152" s="711"/>
      <c r="C152" s="711"/>
      <c r="D152" s="711"/>
      <c r="E152" s="711"/>
      <c r="F152" s="711"/>
      <c r="G152" s="711"/>
      <c r="H152" s="711"/>
      <c r="I152" s="711"/>
    </row>
    <row r="153" spans="2:9">
      <c r="B153" s="711"/>
      <c r="C153" s="711"/>
      <c r="D153" s="711"/>
      <c r="E153" s="711"/>
      <c r="F153" s="711"/>
      <c r="G153" s="711"/>
      <c r="H153" s="711"/>
      <c r="I153" s="711"/>
    </row>
    <row r="154" spans="2:9">
      <c r="B154" s="711"/>
      <c r="C154" s="711"/>
      <c r="D154" s="711"/>
      <c r="E154" s="711"/>
      <c r="F154" s="711"/>
      <c r="G154" s="711"/>
      <c r="H154" s="711"/>
      <c r="I154" s="711"/>
    </row>
    <row r="155" spans="2:9">
      <c r="B155" s="711"/>
      <c r="C155" s="711"/>
      <c r="D155" s="711"/>
      <c r="E155" s="711"/>
      <c r="F155" s="711"/>
      <c r="G155" s="711"/>
      <c r="H155" s="711"/>
      <c r="I155" s="711"/>
    </row>
    <row r="156" spans="2:9">
      <c r="B156" s="711"/>
      <c r="C156" s="711"/>
      <c r="D156" s="711"/>
      <c r="E156" s="711"/>
      <c r="F156" s="711"/>
      <c r="G156" s="711"/>
      <c r="H156" s="711"/>
      <c r="I156" s="711"/>
    </row>
    <row r="157" spans="2:9">
      <c r="B157" s="711"/>
      <c r="C157" s="711"/>
      <c r="D157" s="711"/>
      <c r="E157" s="711"/>
      <c r="F157" s="711"/>
      <c r="G157" s="711"/>
      <c r="H157" s="711"/>
      <c r="I157" s="711"/>
    </row>
    <row r="158" spans="2:9">
      <c r="B158" s="711"/>
      <c r="C158" s="711"/>
      <c r="D158" s="711"/>
      <c r="E158" s="711"/>
      <c r="F158" s="711"/>
      <c r="G158" s="711"/>
      <c r="H158" s="711"/>
      <c r="I158" s="711"/>
    </row>
    <row r="159" spans="2:9">
      <c r="B159" s="711"/>
      <c r="C159" s="711"/>
      <c r="D159" s="711"/>
      <c r="E159" s="711"/>
      <c r="F159" s="711"/>
      <c r="G159" s="711"/>
      <c r="H159" s="711"/>
      <c r="I159" s="711"/>
    </row>
    <row r="160" spans="2:9">
      <c r="B160" s="711"/>
      <c r="C160" s="711"/>
      <c r="D160" s="711"/>
      <c r="E160" s="711"/>
      <c r="F160" s="711"/>
      <c r="G160" s="711"/>
      <c r="H160" s="711"/>
      <c r="I160" s="711"/>
    </row>
    <row r="161" spans="2:9">
      <c r="B161" s="711"/>
      <c r="C161" s="711"/>
      <c r="D161" s="711"/>
      <c r="E161" s="711"/>
      <c r="F161" s="711"/>
      <c r="G161" s="711"/>
      <c r="H161" s="711"/>
      <c r="I161" s="711"/>
    </row>
    <row r="162" spans="2:9">
      <c r="B162" s="711"/>
      <c r="C162" s="711"/>
      <c r="D162" s="711"/>
      <c r="E162" s="711"/>
      <c r="F162" s="711"/>
      <c r="G162" s="711"/>
      <c r="H162" s="711"/>
      <c r="I162" s="711"/>
    </row>
    <row r="163" spans="2:9">
      <c r="B163" s="711"/>
      <c r="C163" s="711"/>
      <c r="D163" s="711"/>
      <c r="E163" s="711"/>
      <c r="F163" s="711"/>
      <c r="G163" s="711"/>
      <c r="H163" s="711"/>
      <c r="I163" s="711"/>
    </row>
    <row r="164" spans="2:9">
      <c r="B164" s="711"/>
      <c r="C164" s="711"/>
      <c r="D164" s="711"/>
      <c r="E164" s="711"/>
      <c r="F164" s="711"/>
      <c r="G164" s="711"/>
      <c r="H164" s="711"/>
      <c r="I164" s="711"/>
    </row>
    <row r="165" spans="2:9">
      <c r="B165" s="711"/>
      <c r="C165" s="711"/>
      <c r="D165" s="711"/>
      <c r="E165" s="711"/>
      <c r="F165" s="711"/>
      <c r="G165" s="711"/>
      <c r="H165" s="711"/>
      <c r="I165" s="711"/>
    </row>
    <row r="166" spans="2:9">
      <c r="B166" s="711"/>
      <c r="C166" s="711"/>
      <c r="D166" s="711"/>
      <c r="E166" s="711"/>
      <c r="F166" s="711"/>
      <c r="G166" s="711"/>
      <c r="H166" s="711"/>
      <c r="I166" s="711"/>
    </row>
    <row r="167" spans="2:9">
      <c r="B167" s="711"/>
      <c r="C167" s="711"/>
      <c r="D167" s="711"/>
      <c r="E167" s="711"/>
      <c r="F167" s="711"/>
      <c r="G167" s="711"/>
      <c r="H167" s="711"/>
      <c r="I167" s="711"/>
    </row>
    <row r="168" spans="2:9">
      <c r="B168" s="711"/>
      <c r="C168" s="711"/>
      <c r="D168" s="711"/>
      <c r="E168" s="711"/>
      <c r="F168" s="711"/>
      <c r="G168" s="711"/>
      <c r="H168" s="711"/>
      <c r="I168" s="711"/>
    </row>
    <row r="169" spans="2:9">
      <c r="B169" s="711"/>
      <c r="C169" s="711"/>
      <c r="D169" s="711"/>
      <c r="E169" s="711"/>
      <c r="F169" s="711"/>
      <c r="G169" s="711"/>
      <c r="H169" s="711"/>
      <c r="I169" s="711"/>
    </row>
    <row r="170" spans="2:9">
      <c r="B170" s="711"/>
      <c r="C170" s="711"/>
      <c r="D170" s="711"/>
      <c r="E170" s="711"/>
      <c r="F170" s="711"/>
      <c r="G170" s="711"/>
      <c r="H170" s="711"/>
      <c r="I170" s="711"/>
    </row>
    <row r="171" spans="2:9">
      <c r="B171" s="711"/>
      <c r="C171" s="711"/>
      <c r="D171" s="711"/>
      <c r="E171" s="711"/>
      <c r="F171" s="711"/>
      <c r="G171" s="711"/>
      <c r="H171" s="711"/>
      <c r="I171" s="711"/>
    </row>
    <row r="172" spans="2:9">
      <c r="B172" s="711"/>
      <c r="C172" s="711"/>
      <c r="D172" s="711"/>
      <c r="E172" s="711"/>
      <c r="F172" s="711"/>
      <c r="G172" s="711"/>
      <c r="H172" s="711"/>
      <c r="I172" s="711"/>
    </row>
    <row r="173" spans="2:9">
      <c r="B173" s="711"/>
      <c r="C173" s="711"/>
      <c r="D173" s="711"/>
      <c r="E173" s="711"/>
      <c r="F173" s="711"/>
      <c r="G173" s="711"/>
      <c r="H173" s="711"/>
      <c r="I173" s="711"/>
    </row>
    <row r="174" spans="2:9">
      <c r="B174" s="711"/>
      <c r="C174" s="711"/>
      <c r="D174" s="711"/>
      <c r="E174" s="711"/>
      <c r="F174" s="711"/>
      <c r="G174" s="711"/>
      <c r="H174" s="711"/>
      <c r="I174" s="711"/>
    </row>
    <row r="175" spans="2:9">
      <c r="B175" s="711"/>
      <c r="C175" s="711"/>
      <c r="D175" s="711"/>
      <c r="E175" s="711"/>
      <c r="F175" s="711"/>
      <c r="G175" s="711"/>
      <c r="H175" s="711"/>
      <c r="I175" s="711"/>
    </row>
    <row r="176" spans="2:9">
      <c r="B176" s="711"/>
      <c r="C176" s="711"/>
      <c r="D176" s="711"/>
      <c r="E176" s="711"/>
      <c r="F176" s="711"/>
      <c r="G176" s="711"/>
      <c r="H176" s="711"/>
      <c r="I176" s="711"/>
    </row>
    <row r="177" spans="2:9">
      <c r="B177" s="711"/>
      <c r="C177" s="711"/>
      <c r="D177" s="711"/>
      <c r="E177" s="711"/>
      <c r="F177" s="711"/>
      <c r="G177" s="711"/>
      <c r="H177" s="711"/>
      <c r="I177" s="711"/>
    </row>
  </sheetData>
  <mergeCells count="2">
    <mergeCell ref="A1:I1"/>
    <mergeCell ref="A2:I2"/>
  </mergeCells>
  <pageMargins left="0.55118110236220474" right="0.55118110236220474" top="0.70866141732283472" bottom="1.1023622047244095" header="0.51181102362204722" footer="0.43307086614173229"/>
  <pageSetup paperSize="9" scale="85" pageOrder="overThenDown" orientation="portrait" r:id="rId1"/>
  <headerFooter differentOddEven="1" differentFirst="1">
    <evenFooter>&amp;L&amp;G&amp;R&amp;G</evenFooter>
    <firstFooter>&amp;L&amp;G&amp;R&amp;G</firstFooter>
  </headerFooter>
  <legacyDrawingHF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view="pageLayout" topLeftCell="A55" zoomScaleNormal="100" workbookViewId="0">
      <selection activeCell="B137" sqref="B137:C137"/>
    </sheetView>
  </sheetViews>
  <sheetFormatPr defaultRowHeight="15"/>
  <cols>
    <col min="1" max="1" width="34.140625" style="213" customWidth="1"/>
    <col min="2" max="4" width="25.140625" style="705" customWidth="1"/>
    <col min="5" max="5" width="27.85546875" style="705" customWidth="1"/>
    <col min="6" max="8" width="27.28515625" style="705" customWidth="1"/>
  </cols>
  <sheetData>
    <row r="1" spans="1:8" ht="20.100000000000001" customHeight="1">
      <c r="A1" s="864" t="s">
        <v>526</v>
      </c>
      <c r="B1" s="864"/>
      <c r="C1" s="864"/>
      <c r="D1" s="864"/>
      <c r="E1" s="865" t="s">
        <v>527</v>
      </c>
      <c r="F1" s="865"/>
      <c r="G1" s="865"/>
      <c r="H1" s="865"/>
    </row>
    <row r="2" spans="1:8" ht="18" customHeight="1">
      <c r="A2" s="937" t="s">
        <v>953</v>
      </c>
      <c r="B2" s="937"/>
      <c r="C2" s="937"/>
      <c r="D2" s="937"/>
      <c r="E2" s="938" t="s">
        <v>528</v>
      </c>
      <c r="F2" s="938"/>
      <c r="G2" s="938"/>
      <c r="H2" s="938"/>
    </row>
    <row r="3" spans="1:8" ht="18" customHeight="1">
      <c r="A3" s="1014" t="s">
        <v>529</v>
      </c>
      <c r="B3" s="1014"/>
      <c r="C3" s="1014"/>
      <c r="D3" s="1014"/>
      <c r="E3" s="1015" t="s">
        <v>530</v>
      </c>
      <c r="F3" s="1015"/>
      <c r="G3" s="1015"/>
      <c r="H3" s="1015"/>
    </row>
    <row r="4" spans="1:8" ht="6.95" customHeight="1">
      <c r="A4" s="1018"/>
      <c r="B4" s="1018"/>
      <c r="C4" s="1018"/>
      <c r="D4" s="1018"/>
      <c r="E4" s="1018"/>
      <c r="F4" s="1018"/>
      <c r="G4" s="1018"/>
      <c r="H4" s="1018"/>
    </row>
    <row r="5" spans="1:8" ht="27" customHeight="1">
      <c r="A5" s="955"/>
      <c r="B5" s="958" t="s">
        <v>531</v>
      </c>
      <c r="C5" s="958"/>
      <c r="D5" s="958"/>
      <c r="E5" s="958" t="s">
        <v>532</v>
      </c>
      <c r="F5" s="958"/>
      <c r="G5" s="1006" t="s">
        <v>533</v>
      </c>
      <c r="H5" s="1006"/>
    </row>
    <row r="6" spans="1:8" ht="32.25" customHeight="1">
      <c r="A6" s="956"/>
      <c r="B6" s="1016" t="s">
        <v>534</v>
      </c>
      <c r="C6" s="1016" t="s">
        <v>535</v>
      </c>
      <c r="D6" s="1016" t="s">
        <v>536</v>
      </c>
      <c r="E6" s="1016" t="s">
        <v>537</v>
      </c>
      <c r="F6" s="1016" t="s">
        <v>535</v>
      </c>
      <c r="G6" s="1016" t="s">
        <v>537</v>
      </c>
      <c r="H6" s="1016" t="s">
        <v>535</v>
      </c>
    </row>
    <row r="7" spans="1:8" ht="16.5" customHeight="1">
      <c r="A7" s="957"/>
      <c r="B7" s="1017"/>
      <c r="C7" s="1017"/>
      <c r="D7" s="1017"/>
      <c r="E7" s="1017"/>
      <c r="F7" s="1017"/>
      <c r="G7" s="1017"/>
      <c r="H7" s="1017"/>
    </row>
    <row r="8" spans="1:8" ht="6.95" customHeight="1">
      <c r="A8" s="458"/>
      <c r="B8" s="459"/>
      <c r="C8" s="459"/>
      <c r="D8" s="459"/>
      <c r="E8" s="459"/>
      <c r="F8" s="459"/>
      <c r="G8" s="459"/>
      <c r="H8" s="460"/>
    </row>
    <row r="9" spans="1:8" s="195" customFormat="1" ht="18" customHeight="1">
      <c r="A9" s="331" t="s">
        <v>131</v>
      </c>
      <c r="B9" s="461">
        <v>532</v>
      </c>
      <c r="C9" s="461">
        <v>35</v>
      </c>
      <c r="D9" s="461">
        <v>1</v>
      </c>
      <c r="E9" s="462">
        <v>41</v>
      </c>
      <c r="F9" s="462">
        <v>7</v>
      </c>
      <c r="G9" s="335">
        <v>7.7067669172932334</v>
      </c>
      <c r="H9" s="335">
        <v>20</v>
      </c>
    </row>
    <row r="10" spans="1:8" s="195" customFormat="1" ht="18" customHeight="1">
      <c r="A10" s="346" t="s">
        <v>132</v>
      </c>
      <c r="B10" s="463">
        <v>529</v>
      </c>
      <c r="C10" s="463">
        <v>35</v>
      </c>
      <c r="D10" s="463">
        <v>1</v>
      </c>
      <c r="E10" s="464">
        <v>41</v>
      </c>
      <c r="F10" s="464">
        <v>7</v>
      </c>
      <c r="G10" s="340">
        <v>7.7504725897920608</v>
      </c>
      <c r="H10" s="340">
        <v>20</v>
      </c>
    </row>
    <row r="11" spans="1:8" ht="18" customHeight="1">
      <c r="A11" s="347" t="s">
        <v>303</v>
      </c>
      <c r="B11" s="465">
        <v>13</v>
      </c>
      <c r="C11" s="465" t="s">
        <v>70</v>
      </c>
      <c r="D11" s="465" t="s">
        <v>70</v>
      </c>
      <c r="E11" s="466" t="s">
        <v>106</v>
      </c>
      <c r="F11" s="466" t="s">
        <v>70</v>
      </c>
      <c r="G11" s="349">
        <v>7.6923076923076925</v>
      </c>
      <c r="H11" s="349" t="s">
        <v>70</v>
      </c>
    </row>
    <row r="12" spans="1:8" ht="18" customHeight="1">
      <c r="A12" s="347" t="s">
        <v>321</v>
      </c>
      <c r="B12" s="465">
        <v>7</v>
      </c>
      <c r="C12" s="465" t="s">
        <v>70</v>
      </c>
      <c r="D12" s="465" t="s">
        <v>70</v>
      </c>
      <c r="E12" s="466" t="s">
        <v>70</v>
      </c>
      <c r="F12" s="466" t="s">
        <v>70</v>
      </c>
      <c r="G12" s="349" t="s">
        <v>70</v>
      </c>
      <c r="H12" s="349" t="s">
        <v>70</v>
      </c>
    </row>
    <row r="13" spans="1:8" ht="18" customHeight="1">
      <c r="A13" s="347" t="s">
        <v>322</v>
      </c>
      <c r="B13" s="465">
        <v>3</v>
      </c>
      <c r="C13" s="465" t="s">
        <v>70</v>
      </c>
      <c r="D13" s="465" t="s">
        <v>70</v>
      </c>
      <c r="E13" s="466" t="s">
        <v>70</v>
      </c>
      <c r="F13" s="466" t="s">
        <v>70</v>
      </c>
      <c r="G13" s="349" t="s">
        <v>70</v>
      </c>
      <c r="H13" s="349" t="s">
        <v>70</v>
      </c>
    </row>
    <row r="14" spans="1:8" ht="18" customHeight="1">
      <c r="A14" s="347" t="s">
        <v>323</v>
      </c>
      <c r="B14" s="465">
        <v>3</v>
      </c>
      <c r="C14" s="465" t="s">
        <v>70</v>
      </c>
      <c r="D14" s="465" t="s">
        <v>70</v>
      </c>
      <c r="E14" s="466" t="s">
        <v>70</v>
      </c>
      <c r="F14" s="466" t="s">
        <v>70</v>
      </c>
      <c r="G14" s="349" t="s">
        <v>70</v>
      </c>
      <c r="H14" s="349" t="s">
        <v>70</v>
      </c>
    </row>
    <row r="15" spans="1:8" ht="18" customHeight="1">
      <c r="A15" s="347" t="s">
        <v>304</v>
      </c>
      <c r="B15" s="465">
        <v>13</v>
      </c>
      <c r="C15" s="465" t="s">
        <v>70</v>
      </c>
      <c r="D15" s="465" t="s">
        <v>70</v>
      </c>
      <c r="E15" s="466">
        <v>3</v>
      </c>
      <c r="F15" s="466" t="s">
        <v>70</v>
      </c>
      <c r="G15" s="349">
        <v>23.076923076923077</v>
      </c>
      <c r="H15" s="349" t="s">
        <v>70</v>
      </c>
    </row>
    <row r="16" spans="1:8" ht="18" customHeight="1">
      <c r="A16" s="347" t="s">
        <v>324</v>
      </c>
      <c r="B16" s="465">
        <v>15</v>
      </c>
      <c r="C16" s="465" t="s">
        <v>70</v>
      </c>
      <c r="D16" s="465" t="s">
        <v>70</v>
      </c>
      <c r="E16" s="466" t="s">
        <v>106</v>
      </c>
      <c r="F16" s="466" t="s">
        <v>70</v>
      </c>
      <c r="G16" s="349">
        <v>6.666666666666667</v>
      </c>
      <c r="H16" s="349" t="s">
        <v>70</v>
      </c>
    </row>
    <row r="17" spans="1:8" ht="18" customHeight="1">
      <c r="A17" s="347" t="s">
        <v>325</v>
      </c>
      <c r="B17" s="465">
        <v>11</v>
      </c>
      <c r="C17" s="465" t="s">
        <v>70</v>
      </c>
      <c r="D17" s="465" t="s">
        <v>70</v>
      </c>
      <c r="E17" s="466" t="s">
        <v>70</v>
      </c>
      <c r="F17" s="466" t="s">
        <v>70</v>
      </c>
      <c r="G17" s="349" t="s">
        <v>70</v>
      </c>
      <c r="H17" s="349" t="s">
        <v>70</v>
      </c>
    </row>
    <row r="18" spans="1:8" ht="18" customHeight="1">
      <c r="A18" s="347" t="s">
        <v>326</v>
      </c>
      <c r="B18" s="465">
        <v>12</v>
      </c>
      <c r="C18" s="465" t="s">
        <v>70</v>
      </c>
      <c r="D18" s="465" t="s">
        <v>70</v>
      </c>
      <c r="E18" s="466" t="s">
        <v>106</v>
      </c>
      <c r="F18" s="466" t="s">
        <v>70</v>
      </c>
      <c r="G18" s="349">
        <v>8.3333333333333339</v>
      </c>
      <c r="H18" s="349" t="s">
        <v>70</v>
      </c>
    </row>
    <row r="19" spans="1:8" ht="18" customHeight="1">
      <c r="A19" s="347" t="s">
        <v>327</v>
      </c>
      <c r="B19" s="465">
        <v>12</v>
      </c>
      <c r="C19" s="465" t="s">
        <v>70</v>
      </c>
      <c r="D19" s="465" t="s">
        <v>70</v>
      </c>
      <c r="E19" s="466" t="s">
        <v>106</v>
      </c>
      <c r="F19" s="466" t="s">
        <v>70</v>
      </c>
      <c r="G19" s="349">
        <v>8.3333333333333339</v>
      </c>
      <c r="H19" s="349" t="s">
        <v>70</v>
      </c>
    </row>
    <row r="20" spans="1:8" ht="18" customHeight="1">
      <c r="A20" s="347" t="s">
        <v>328</v>
      </c>
      <c r="B20" s="465">
        <v>9</v>
      </c>
      <c r="C20" s="465" t="s">
        <v>70</v>
      </c>
      <c r="D20" s="465" t="s">
        <v>70</v>
      </c>
      <c r="E20" s="466" t="s">
        <v>70</v>
      </c>
      <c r="F20" s="466" t="s">
        <v>70</v>
      </c>
      <c r="G20" s="349" t="s">
        <v>70</v>
      </c>
      <c r="H20" s="349" t="s">
        <v>70</v>
      </c>
    </row>
    <row r="21" spans="1:8" ht="18" customHeight="1">
      <c r="A21" s="347" t="s">
        <v>329</v>
      </c>
      <c r="B21" s="465">
        <v>2</v>
      </c>
      <c r="C21" s="465" t="s">
        <v>70</v>
      </c>
      <c r="D21" s="465" t="s">
        <v>70</v>
      </c>
      <c r="E21" s="466" t="s">
        <v>70</v>
      </c>
      <c r="F21" s="466" t="s">
        <v>70</v>
      </c>
      <c r="G21" s="349" t="s">
        <v>70</v>
      </c>
      <c r="H21" s="349" t="s">
        <v>70</v>
      </c>
    </row>
    <row r="22" spans="1:8" ht="18" customHeight="1">
      <c r="A22" s="347" t="s">
        <v>330</v>
      </c>
      <c r="B22" s="465">
        <v>20</v>
      </c>
      <c r="C22" s="465" t="s">
        <v>70</v>
      </c>
      <c r="D22" s="465" t="s">
        <v>70</v>
      </c>
      <c r="E22" s="466" t="s">
        <v>70</v>
      </c>
      <c r="F22" s="466" t="s">
        <v>70</v>
      </c>
      <c r="G22" s="349" t="s">
        <v>70</v>
      </c>
      <c r="H22" s="349" t="s">
        <v>70</v>
      </c>
    </row>
    <row r="23" spans="1:8" ht="18" customHeight="1">
      <c r="A23" s="347" t="s">
        <v>305</v>
      </c>
      <c r="B23" s="465">
        <v>8</v>
      </c>
      <c r="C23" s="465">
        <v>1</v>
      </c>
      <c r="D23" s="465" t="s">
        <v>70</v>
      </c>
      <c r="E23" s="466" t="s">
        <v>70</v>
      </c>
      <c r="F23" s="466" t="s">
        <v>106</v>
      </c>
      <c r="G23" s="349" t="s">
        <v>70</v>
      </c>
      <c r="H23" s="349">
        <v>100</v>
      </c>
    </row>
    <row r="24" spans="1:8" ht="18" customHeight="1">
      <c r="A24" s="347" t="s">
        <v>306</v>
      </c>
      <c r="B24" s="465">
        <v>12</v>
      </c>
      <c r="C24" s="465" t="s">
        <v>70</v>
      </c>
      <c r="D24" s="465" t="s">
        <v>70</v>
      </c>
      <c r="E24" s="466" t="s">
        <v>106</v>
      </c>
      <c r="F24" s="466" t="s">
        <v>70</v>
      </c>
      <c r="G24" s="349">
        <v>16.666666666666668</v>
      </c>
      <c r="H24" s="349" t="s">
        <v>70</v>
      </c>
    </row>
    <row r="25" spans="1:8" ht="18" customHeight="1">
      <c r="A25" s="347" t="s">
        <v>331</v>
      </c>
      <c r="B25" s="465">
        <v>11</v>
      </c>
      <c r="C25" s="465" t="s">
        <v>70</v>
      </c>
      <c r="D25" s="465" t="s">
        <v>70</v>
      </c>
      <c r="E25" s="466" t="s">
        <v>106</v>
      </c>
      <c r="F25" s="466" t="s">
        <v>70</v>
      </c>
      <c r="G25" s="349">
        <v>9.0909090909090917</v>
      </c>
      <c r="H25" s="349" t="s">
        <v>70</v>
      </c>
    </row>
    <row r="26" spans="1:8" ht="18" customHeight="1">
      <c r="A26" s="347" t="s">
        <v>307</v>
      </c>
      <c r="B26" s="465">
        <v>12</v>
      </c>
      <c r="C26" s="465" t="s">
        <v>70</v>
      </c>
      <c r="D26" s="465" t="s">
        <v>70</v>
      </c>
      <c r="E26" s="466" t="s">
        <v>70</v>
      </c>
      <c r="F26" s="466" t="s">
        <v>70</v>
      </c>
      <c r="G26" s="349" t="s">
        <v>70</v>
      </c>
      <c r="H26" s="349" t="s">
        <v>70</v>
      </c>
    </row>
    <row r="27" spans="1:8" ht="18" customHeight="1">
      <c r="A27" s="347" t="s">
        <v>308</v>
      </c>
      <c r="B27" s="465">
        <v>9</v>
      </c>
      <c r="C27" s="465" t="s">
        <v>70</v>
      </c>
      <c r="D27" s="465" t="s">
        <v>70</v>
      </c>
      <c r="E27" s="466" t="s">
        <v>106</v>
      </c>
      <c r="F27" s="466" t="s">
        <v>70</v>
      </c>
      <c r="G27" s="349">
        <v>22.222222222222221</v>
      </c>
      <c r="H27" s="349" t="s">
        <v>70</v>
      </c>
    </row>
    <row r="28" spans="1:8" ht="18" customHeight="1">
      <c r="A28" s="347" t="s">
        <v>332</v>
      </c>
      <c r="B28" s="465">
        <v>2</v>
      </c>
      <c r="C28" s="465" t="s">
        <v>70</v>
      </c>
      <c r="D28" s="465" t="s">
        <v>70</v>
      </c>
      <c r="E28" s="466" t="s">
        <v>70</v>
      </c>
      <c r="F28" s="466" t="s">
        <v>70</v>
      </c>
      <c r="G28" s="349" t="s">
        <v>70</v>
      </c>
      <c r="H28" s="349" t="s">
        <v>70</v>
      </c>
    </row>
    <row r="29" spans="1:8" ht="18" customHeight="1">
      <c r="A29" s="347" t="s">
        <v>309</v>
      </c>
      <c r="B29" s="465">
        <v>4</v>
      </c>
      <c r="C29" s="465" t="s">
        <v>70</v>
      </c>
      <c r="D29" s="465" t="s">
        <v>70</v>
      </c>
      <c r="E29" s="466" t="s">
        <v>70</v>
      </c>
      <c r="F29" s="466" t="s">
        <v>70</v>
      </c>
      <c r="G29" s="349" t="s">
        <v>70</v>
      </c>
      <c r="H29" s="349" t="s">
        <v>70</v>
      </c>
    </row>
    <row r="30" spans="1:8" ht="18" customHeight="1">
      <c r="A30" s="347" t="s">
        <v>333</v>
      </c>
      <c r="B30" s="465">
        <v>13</v>
      </c>
      <c r="C30" s="465" t="s">
        <v>70</v>
      </c>
      <c r="D30" s="465" t="s">
        <v>70</v>
      </c>
      <c r="E30" s="466" t="s">
        <v>70</v>
      </c>
      <c r="F30" s="466" t="s">
        <v>70</v>
      </c>
      <c r="G30" s="349" t="s">
        <v>70</v>
      </c>
      <c r="H30" s="349" t="s">
        <v>70</v>
      </c>
    </row>
    <row r="31" spans="1:8" ht="18" customHeight="1">
      <c r="A31" s="347" t="s">
        <v>334</v>
      </c>
      <c r="B31" s="465">
        <v>8</v>
      </c>
      <c r="C31" s="465">
        <v>1</v>
      </c>
      <c r="D31" s="465" t="s">
        <v>70</v>
      </c>
      <c r="E31" s="466" t="s">
        <v>106</v>
      </c>
      <c r="F31" s="466" t="s">
        <v>70</v>
      </c>
      <c r="G31" s="349">
        <v>25</v>
      </c>
      <c r="H31" s="349" t="s">
        <v>70</v>
      </c>
    </row>
    <row r="32" spans="1:8" ht="18" customHeight="1">
      <c r="A32" s="347" t="s">
        <v>310</v>
      </c>
      <c r="B32" s="465">
        <v>16</v>
      </c>
      <c r="C32" s="465" t="s">
        <v>70</v>
      </c>
      <c r="D32" s="465" t="s">
        <v>70</v>
      </c>
      <c r="E32" s="466" t="s">
        <v>106</v>
      </c>
      <c r="F32" s="466" t="s">
        <v>70</v>
      </c>
      <c r="G32" s="349">
        <v>12.5</v>
      </c>
      <c r="H32" s="349" t="s">
        <v>70</v>
      </c>
    </row>
    <row r="33" spans="1:8" ht="18" customHeight="1">
      <c r="A33" s="347" t="s">
        <v>335</v>
      </c>
      <c r="B33" s="465">
        <v>11</v>
      </c>
      <c r="C33" s="465">
        <v>1</v>
      </c>
      <c r="D33" s="465" t="s">
        <v>70</v>
      </c>
      <c r="E33" s="466" t="s">
        <v>70</v>
      </c>
      <c r="F33" s="466" t="s">
        <v>70</v>
      </c>
      <c r="G33" s="349" t="s">
        <v>70</v>
      </c>
      <c r="H33" s="349" t="s">
        <v>70</v>
      </c>
    </row>
    <row r="34" spans="1:8" ht="18" customHeight="1">
      <c r="A34" s="347" t="s">
        <v>336</v>
      </c>
      <c r="B34" s="465">
        <v>17</v>
      </c>
      <c r="C34" s="465" t="s">
        <v>70</v>
      </c>
      <c r="D34" s="465" t="s">
        <v>70</v>
      </c>
      <c r="E34" s="466" t="s">
        <v>70</v>
      </c>
      <c r="F34" s="466" t="s">
        <v>70</v>
      </c>
      <c r="G34" s="349" t="s">
        <v>70</v>
      </c>
      <c r="H34" s="349" t="s">
        <v>70</v>
      </c>
    </row>
    <row r="35" spans="1:8" ht="18" customHeight="1">
      <c r="A35" s="347" t="s">
        <v>337</v>
      </c>
      <c r="B35" s="465">
        <v>1</v>
      </c>
      <c r="C35" s="465" t="s">
        <v>70</v>
      </c>
      <c r="D35" s="465" t="s">
        <v>70</v>
      </c>
      <c r="E35" s="466" t="s">
        <v>70</v>
      </c>
      <c r="F35" s="466" t="s">
        <v>70</v>
      </c>
      <c r="G35" s="349" t="s">
        <v>70</v>
      </c>
      <c r="H35" s="349" t="s">
        <v>70</v>
      </c>
    </row>
    <row r="36" spans="1:8" ht="18" customHeight="1">
      <c r="A36" s="347" t="s">
        <v>338</v>
      </c>
      <c r="B36" s="465">
        <v>5</v>
      </c>
      <c r="C36" s="465" t="s">
        <v>70</v>
      </c>
      <c r="D36" s="465" t="s">
        <v>70</v>
      </c>
      <c r="E36" s="466" t="s">
        <v>106</v>
      </c>
      <c r="F36" s="466" t="s">
        <v>70</v>
      </c>
      <c r="G36" s="349">
        <v>20</v>
      </c>
      <c r="H36" s="349" t="s">
        <v>70</v>
      </c>
    </row>
    <row r="37" spans="1:8" ht="18" customHeight="1">
      <c r="A37" s="347" t="s">
        <v>311</v>
      </c>
      <c r="B37" s="465">
        <v>14</v>
      </c>
      <c r="C37" s="465">
        <v>1</v>
      </c>
      <c r="D37" s="465" t="s">
        <v>70</v>
      </c>
      <c r="E37" s="466" t="s">
        <v>106</v>
      </c>
      <c r="F37" s="466" t="s">
        <v>70</v>
      </c>
      <c r="G37" s="349">
        <v>14.285714285714286</v>
      </c>
      <c r="H37" s="349" t="s">
        <v>70</v>
      </c>
    </row>
    <row r="38" spans="1:8" ht="18" customHeight="1">
      <c r="A38" s="347" t="s">
        <v>339</v>
      </c>
      <c r="B38" s="465">
        <v>3</v>
      </c>
      <c r="C38" s="465" t="s">
        <v>70</v>
      </c>
      <c r="D38" s="465" t="s">
        <v>70</v>
      </c>
      <c r="E38" s="466" t="s">
        <v>70</v>
      </c>
      <c r="F38" s="466" t="s">
        <v>70</v>
      </c>
      <c r="G38" s="349" t="s">
        <v>70</v>
      </c>
      <c r="H38" s="349" t="s">
        <v>70</v>
      </c>
    </row>
    <row r="39" spans="1:8" ht="18" customHeight="1">
      <c r="A39" s="347" t="s">
        <v>340</v>
      </c>
      <c r="B39" s="465">
        <v>7</v>
      </c>
      <c r="C39" s="465" t="s">
        <v>70</v>
      </c>
      <c r="D39" s="465" t="s">
        <v>70</v>
      </c>
      <c r="E39" s="466" t="s">
        <v>70</v>
      </c>
      <c r="F39" s="466" t="s">
        <v>70</v>
      </c>
      <c r="G39" s="349" t="s">
        <v>70</v>
      </c>
      <c r="H39" s="349" t="s">
        <v>70</v>
      </c>
    </row>
    <row r="40" spans="1:8" ht="18" customHeight="1">
      <c r="A40" s="347" t="s">
        <v>341</v>
      </c>
      <c r="B40" s="465">
        <v>2</v>
      </c>
      <c r="C40" s="465" t="s">
        <v>70</v>
      </c>
      <c r="D40" s="465" t="s">
        <v>70</v>
      </c>
      <c r="E40" s="466" t="s">
        <v>106</v>
      </c>
      <c r="F40" s="466" t="s">
        <v>70</v>
      </c>
      <c r="G40" s="349">
        <v>50</v>
      </c>
      <c r="H40" s="349" t="s">
        <v>70</v>
      </c>
    </row>
    <row r="41" spans="1:8" ht="18" customHeight="1">
      <c r="A41" s="347" t="s">
        <v>342</v>
      </c>
      <c r="B41" s="465">
        <v>5</v>
      </c>
      <c r="C41" s="465">
        <v>1</v>
      </c>
      <c r="D41" s="465" t="s">
        <v>70</v>
      </c>
      <c r="E41" s="466" t="s">
        <v>106</v>
      </c>
      <c r="F41" s="466" t="s">
        <v>70</v>
      </c>
      <c r="G41" s="349">
        <v>20</v>
      </c>
      <c r="H41" s="349" t="s">
        <v>70</v>
      </c>
    </row>
    <row r="42" spans="1:8" ht="18" customHeight="1">
      <c r="A42" s="347" t="s">
        <v>343</v>
      </c>
      <c r="B42" s="465">
        <v>7</v>
      </c>
      <c r="C42" s="465" t="s">
        <v>70</v>
      </c>
      <c r="D42" s="465" t="s">
        <v>70</v>
      </c>
      <c r="E42" s="466" t="s">
        <v>70</v>
      </c>
      <c r="F42" s="466" t="s">
        <v>70</v>
      </c>
      <c r="G42" s="349" t="s">
        <v>70</v>
      </c>
      <c r="H42" s="349" t="s">
        <v>70</v>
      </c>
    </row>
    <row r="43" spans="1:8" ht="18" customHeight="1">
      <c r="A43" s="347" t="s">
        <v>344</v>
      </c>
      <c r="B43" s="465">
        <v>12</v>
      </c>
      <c r="C43" s="465" t="s">
        <v>70</v>
      </c>
      <c r="D43" s="465" t="s">
        <v>70</v>
      </c>
      <c r="E43" s="466" t="s">
        <v>70</v>
      </c>
      <c r="F43" s="466" t="s">
        <v>70</v>
      </c>
      <c r="G43" s="349" t="s">
        <v>70</v>
      </c>
      <c r="H43" s="349" t="s">
        <v>70</v>
      </c>
    </row>
    <row r="44" spans="1:8" ht="18" customHeight="1">
      <c r="A44" s="347" t="s">
        <v>345</v>
      </c>
      <c r="B44" s="465">
        <v>12</v>
      </c>
      <c r="C44" s="465">
        <v>2</v>
      </c>
      <c r="D44" s="465" t="s">
        <v>70</v>
      </c>
      <c r="E44" s="466" t="s">
        <v>106</v>
      </c>
      <c r="F44" s="466" t="s">
        <v>106</v>
      </c>
      <c r="G44" s="349">
        <v>8.3333333333333339</v>
      </c>
      <c r="H44" s="349">
        <v>50</v>
      </c>
    </row>
    <row r="45" spans="1:8" ht="18" customHeight="1">
      <c r="A45" s="347" t="s">
        <v>346</v>
      </c>
      <c r="B45" s="465">
        <v>11</v>
      </c>
      <c r="C45" s="465" t="s">
        <v>70</v>
      </c>
      <c r="D45" s="465" t="s">
        <v>70</v>
      </c>
      <c r="E45" s="466" t="s">
        <v>70</v>
      </c>
      <c r="F45" s="466" t="s">
        <v>70</v>
      </c>
      <c r="G45" s="349" t="s">
        <v>70</v>
      </c>
      <c r="H45" s="349" t="s">
        <v>70</v>
      </c>
    </row>
    <row r="46" spans="1:8" ht="18" customHeight="1">
      <c r="A46" s="347" t="s">
        <v>312</v>
      </c>
      <c r="B46" s="465">
        <v>16</v>
      </c>
      <c r="C46" s="465">
        <v>1</v>
      </c>
      <c r="D46" s="465">
        <v>1</v>
      </c>
      <c r="E46" s="466">
        <v>3</v>
      </c>
      <c r="F46" s="466" t="s">
        <v>70</v>
      </c>
      <c r="G46" s="349">
        <v>18.75</v>
      </c>
      <c r="H46" s="349" t="s">
        <v>70</v>
      </c>
    </row>
    <row r="47" spans="1:8" ht="18" customHeight="1">
      <c r="A47" s="347" t="s">
        <v>347</v>
      </c>
      <c r="B47" s="465">
        <v>7</v>
      </c>
      <c r="C47" s="465">
        <v>1</v>
      </c>
      <c r="D47" s="465" t="s">
        <v>70</v>
      </c>
      <c r="E47" s="466" t="s">
        <v>70</v>
      </c>
      <c r="F47" s="466" t="s">
        <v>106</v>
      </c>
      <c r="G47" s="349" t="s">
        <v>70</v>
      </c>
      <c r="H47" s="349">
        <v>100</v>
      </c>
    </row>
    <row r="48" spans="1:8" ht="18" customHeight="1">
      <c r="A48" s="347" t="s">
        <v>348</v>
      </c>
      <c r="B48" s="465">
        <v>5</v>
      </c>
      <c r="C48" s="465" t="s">
        <v>70</v>
      </c>
      <c r="D48" s="465" t="s">
        <v>70</v>
      </c>
      <c r="E48" s="466" t="s">
        <v>106</v>
      </c>
      <c r="F48" s="466" t="s">
        <v>70</v>
      </c>
      <c r="G48" s="349">
        <v>40</v>
      </c>
      <c r="H48" s="349" t="s">
        <v>70</v>
      </c>
    </row>
    <row r="49" spans="1:8" ht="18" customHeight="1">
      <c r="A49" s="347" t="s">
        <v>349</v>
      </c>
      <c r="B49" s="465">
        <v>3</v>
      </c>
      <c r="C49" s="465" t="s">
        <v>70</v>
      </c>
      <c r="D49" s="465" t="s">
        <v>70</v>
      </c>
      <c r="E49" s="466" t="s">
        <v>70</v>
      </c>
      <c r="F49" s="466" t="s">
        <v>70</v>
      </c>
      <c r="G49" s="349" t="s">
        <v>70</v>
      </c>
      <c r="H49" s="349" t="s">
        <v>70</v>
      </c>
    </row>
    <row r="50" spans="1:8" ht="18" customHeight="1">
      <c r="A50" s="347" t="s">
        <v>350</v>
      </c>
      <c r="B50" s="465">
        <v>14</v>
      </c>
      <c r="C50" s="465" t="s">
        <v>70</v>
      </c>
      <c r="D50" s="465" t="s">
        <v>70</v>
      </c>
      <c r="E50" s="466" t="s">
        <v>106</v>
      </c>
      <c r="F50" s="466" t="s">
        <v>70</v>
      </c>
      <c r="G50" s="349">
        <v>7.1428571428571432</v>
      </c>
      <c r="H50" s="349" t="s">
        <v>70</v>
      </c>
    </row>
    <row r="51" spans="1:8" ht="18" customHeight="1">
      <c r="A51" s="347" t="s">
        <v>351</v>
      </c>
      <c r="B51" s="465">
        <v>5</v>
      </c>
      <c r="C51" s="465">
        <v>2</v>
      </c>
      <c r="D51" s="465" t="s">
        <v>70</v>
      </c>
      <c r="E51" s="466" t="s">
        <v>70</v>
      </c>
      <c r="F51" s="466" t="s">
        <v>70</v>
      </c>
      <c r="G51" s="349" t="s">
        <v>70</v>
      </c>
      <c r="H51" s="349" t="s">
        <v>70</v>
      </c>
    </row>
    <row r="52" spans="1:8" ht="18" customHeight="1">
      <c r="A52" s="347" t="s">
        <v>352</v>
      </c>
      <c r="B52" s="465">
        <v>9</v>
      </c>
      <c r="C52" s="465" t="s">
        <v>70</v>
      </c>
      <c r="D52" s="465" t="s">
        <v>70</v>
      </c>
      <c r="E52" s="466" t="s">
        <v>70</v>
      </c>
      <c r="F52" s="466" t="s">
        <v>70</v>
      </c>
      <c r="G52" s="349" t="s">
        <v>70</v>
      </c>
      <c r="H52" s="349" t="s">
        <v>70</v>
      </c>
    </row>
    <row r="53" spans="1:8" ht="18" customHeight="1">
      <c r="A53" s="347" t="s">
        <v>353</v>
      </c>
      <c r="B53" s="465">
        <v>14</v>
      </c>
      <c r="C53" s="465" t="s">
        <v>70</v>
      </c>
      <c r="D53" s="465" t="s">
        <v>70</v>
      </c>
      <c r="E53" s="466" t="s">
        <v>106</v>
      </c>
      <c r="F53" s="466" t="s">
        <v>70</v>
      </c>
      <c r="G53" s="349">
        <v>7.1428571428571432</v>
      </c>
      <c r="H53" s="349" t="s">
        <v>70</v>
      </c>
    </row>
    <row r="54" spans="1:8" ht="18" customHeight="1">
      <c r="A54" s="347" t="s">
        <v>313</v>
      </c>
      <c r="B54" s="465">
        <v>13</v>
      </c>
      <c r="C54" s="465">
        <v>1</v>
      </c>
      <c r="D54" s="465" t="s">
        <v>70</v>
      </c>
      <c r="E54" s="466" t="s">
        <v>106</v>
      </c>
      <c r="F54" s="466" t="s">
        <v>70</v>
      </c>
      <c r="G54" s="349">
        <v>7.6923076923076925</v>
      </c>
      <c r="H54" s="349" t="s">
        <v>70</v>
      </c>
    </row>
    <row r="55" spans="1:8" ht="18" customHeight="1">
      <c r="A55" s="347" t="s">
        <v>354</v>
      </c>
      <c r="B55" s="465">
        <v>12</v>
      </c>
      <c r="C55" s="465" t="s">
        <v>70</v>
      </c>
      <c r="D55" s="465" t="s">
        <v>70</v>
      </c>
      <c r="E55" s="466" t="s">
        <v>106</v>
      </c>
      <c r="F55" s="466" t="s">
        <v>70</v>
      </c>
      <c r="G55" s="349">
        <v>8.3333333333333339</v>
      </c>
      <c r="H55" s="349" t="s">
        <v>70</v>
      </c>
    </row>
    <row r="56" spans="1:8" ht="18" customHeight="1">
      <c r="A56" s="347" t="s">
        <v>314</v>
      </c>
      <c r="B56" s="465">
        <v>26</v>
      </c>
      <c r="C56" s="465">
        <v>18</v>
      </c>
      <c r="D56" s="465" t="s">
        <v>70</v>
      </c>
      <c r="E56" s="466" t="s">
        <v>106</v>
      </c>
      <c r="F56" s="466" t="s">
        <v>106</v>
      </c>
      <c r="G56" s="349">
        <v>7.6923076923076925</v>
      </c>
      <c r="H56" s="349">
        <v>11.111111111111111</v>
      </c>
    </row>
    <row r="57" spans="1:8" ht="18" customHeight="1">
      <c r="A57" s="347" t="s">
        <v>355</v>
      </c>
      <c r="B57" s="465">
        <v>15</v>
      </c>
      <c r="C57" s="465">
        <v>3</v>
      </c>
      <c r="D57" s="465" t="s">
        <v>70</v>
      </c>
      <c r="E57" s="466">
        <v>3</v>
      </c>
      <c r="F57" s="466" t="s">
        <v>106</v>
      </c>
      <c r="G57" s="349">
        <v>20</v>
      </c>
      <c r="H57" s="349">
        <v>66.666666666666671</v>
      </c>
    </row>
    <row r="58" spans="1:8" ht="18" customHeight="1">
      <c r="A58" s="347" t="s">
        <v>356</v>
      </c>
      <c r="B58" s="465">
        <v>5</v>
      </c>
      <c r="C58" s="465" t="s">
        <v>70</v>
      </c>
      <c r="D58" s="465" t="s">
        <v>70</v>
      </c>
      <c r="E58" s="466" t="s">
        <v>70</v>
      </c>
      <c r="F58" s="466" t="s">
        <v>70</v>
      </c>
      <c r="G58" s="349" t="s">
        <v>70</v>
      </c>
      <c r="H58" s="349" t="s">
        <v>70</v>
      </c>
    </row>
    <row r="59" spans="1:8" ht="18" customHeight="1">
      <c r="A59" s="347" t="s">
        <v>357</v>
      </c>
      <c r="B59" s="465">
        <v>19</v>
      </c>
      <c r="C59" s="465" t="s">
        <v>70</v>
      </c>
      <c r="D59" s="465" t="s">
        <v>70</v>
      </c>
      <c r="E59" s="466" t="s">
        <v>106</v>
      </c>
      <c r="F59" s="466" t="s">
        <v>70</v>
      </c>
      <c r="G59" s="349">
        <v>10.526315789473685</v>
      </c>
      <c r="H59" s="349" t="s">
        <v>70</v>
      </c>
    </row>
    <row r="60" spans="1:8" ht="18" customHeight="1">
      <c r="A60" s="347" t="s">
        <v>358</v>
      </c>
      <c r="B60" s="465">
        <v>12</v>
      </c>
      <c r="C60" s="465" t="s">
        <v>70</v>
      </c>
      <c r="D60" s="465" t="s">
        <v>70</v>
      </c>
      <c r="E60" s="466" t="s">
        <v>70</v>
      </c>
      <c r="F60" s="466" t="s">
        <v>70</v>
      </c>
      <c r="G60" s="349" t="s">
        <v>70</v>
      </c>
      <c r="H60" s="349" t="s">
        <v>70</v>
      </c>
    </row>
    <row r="61" spans="1:8" ht="18" customHeight="1">
      <c r="A61" s="347" t="s">
        <v>359</v>
      </c>
      <c r="B61" s="465">
        <v>9</v>
      </c>
      <c r="C61" s="465" t="s">
        <v>70</v>
      </c>
      <c r="D61" s="465" t="s">
        <v>70</v>
      </c>
      <c r="E61" s="466" t="s">
        <v>106</v>
      </c>
      <c r="F61" s="466" t="s">
        <v>70</v>
      </c>
      <c r="G61" s="349">
        <v>11.111111111111111</v>
      </c>
      <c r="H61" s="349" t="s">
        <v>70</v>
      </c>
    </row>
    <row r="62" spans="1:8" ht="18" customHeight="1">
      <c r="A62" s="347" t="s">
        <v>315</v>
      </c>
      <c r="B62" s="465">
        <v>12</v>
      </c>
      <c r="C62" s="465" t="s">
        <v>70</v>
      </c>
      <c r="D62" s="465" t="s">
        <v>70</v>
      </c>
      <c r="E62" s="466" t="s">
        <v>106</v>
      </c>
      <c r="F62" s="466" t="s">
        <v>70</v>
      </c>
      <c r="G62" s="349">
        <v>8.3333333333333339</v>
      </c>
      <c r="H62" s="349" t="s">
        <v>70</v>
      </c>
    </row>
    <row r="63" spans="1:8" ht="18" customHeight="1">
      <c r="A63" s="347" t="s">
        <v>360</v>
      </c>
      <c r="B63" s="465">
        <v>3</v>
      </c>
      <c r="C63" s="465">
        <v>1</v>
      </c>
      <c r="D63" s="465" t="s">
        <v>70</v>
      </c>
      <c r="E63" s="466" t="s">
        <v>70</v>
      </c>
      <c r="F63" s="466" t="s">
        <v>70</v>
      </c>
      <c r="G63" s="349" t="s">
        <v>70</v>
      </c>
      <c r="H63" s="349" t="s">
        <v>70</v>
      </c>
    </row>
    <row r="64" spans="1:8" ht="18" customHeight="1">
      <c r="A64" s="347" t="s">
        <v>361</v>
      </c>
      <c r="B64" s="465">
        <v>8</v>
      </c>
      <c r="C64" s="465">
        <v>1</v>
      </c>
      <c r="D64" s="465" t="s">
        <v>70</v>
      </c>
      <c r="E64" s="466" t="s">
        <v>106</v>
      </c>
      <c r="F64" s="466" t="s">
        <v>70</v>
      </c>
      <c r="G64" s="349">
        <v>12.5</v>
      </c>
      <c r="H64" s="349" t="s">
        <v>70</v>
      </c>
    </row>
    <row r="65" spans="1:8" s="195" customFormat="1" ht="18" customHeight="1">
      <c r="A65" s="346" t="s">
        <v>187</v>
      </c>
      <c r="B65" s="463">
        <v>3</v>
      </c>
      <c r="C65" s="463" t="s">
        <v>70</v>
      </c>
      <c r="D65" s="463" t="s">
        <v>70</v>
      </c>
      <c r="E65" s="464" t="s">
        <v>70</v>
      </c>
      <c r="F65" s="464" t="s">
        <v>70</v>
      </c>
      <c r="G65" s="340" t="s">
        <v>70</v>
      </c>
      <c r="H65" s="340" t="s">
        <v>70</v>
      </c>
    </row>
    <row r="66" spans="1:8" ht="18" customHeight="1">
      <c r="A66" s="347" t="s">
        <v>190</v>
      </c>
      <c r="B66" s="465">
        <v>2</v>
      </c>
      <c r="C66" s="465" t="s">
        <v>70</v>
      </c>
      <c r="D66" s="465" t="s">
        <v>70</v>
      </c>
      <c r="E66" s="466" t="s">
        <v>70</v>
      </c>
      <c r="F66" s="466" t="s">
        <v>70</v>
      </c>
      <c r="G66" s="349" t="s">
        <v>70</v>
      </c>
      <c r="H66" s="349" t="s">
        <v>70</v>
      </c>
    </row>
    <row r="67" spans="1:8" ht="18" customHeight="1">
      <c r="A67" s="347" t="s">
        <v>194</v>
      </c>
      <c r="B67" s="465">
        <v>1</v>
      </c>
      <c r="C67" s="465" t="s">
        <v>70</v>
      </c>
      <c r="D67" s="465" t="s">
        <v>70</v>
      </c>
      <c r="E67" s="466" t="s">
        <v>70</v>
      </c>
      <c r="F67" s="466" t="s">
        <v>70</v>
      </c>
      <c r="G67" s="349" t="s">
        <v>70</v>
      </c>
      <c r="H67" s="349" t="s">
        <v>70</v>
      </c>
    </row>
  </sheetData>
  <mergeCells count="18">
    <mergeCell ref="G6:G7"/>
    <mergeCell ref="H6:H7"/>
    <mergeCell ref="A4:H4"/>
    <mergeCell ref="A5:A7"/>
    <mergeCell ref="B5:D5"/>
    <mergeCell ref="E5:F5"/>
    <mergeCell ref="G5:H5"/>
    <mergeCell ref="B6:B7"/>
    <mergeCell ref="C6:C7"/>
    <mergeCell ref="D6:D7"/>
    <mergeCell ref="E6:E7"/>
    <mergeCell ref="F6:F7"/>
    <mergeCell ref="A1:D1"/>
    <mergeCell ref="E1:H1"/>
    <mergeCell ref="A2:D2"/>
    <mergeCell ref="E2:H2"/>
    <mergeCell ref="A3:D3"/>
    <mergeCell ref="E3:H3"/>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view="pageLayout" topLeftCell="B1" zoomScaleNormal="100" workbookViewId="0">
      <selection activeCell="B137" sqref="B137:C137"/>
    </sheetView>
  </sheetViews>
  <sheetFormatPr defaultColWidth="7.7109375" defaultRowHeight="15"/>
  <cols>
    <col min="1" max="1" width="31.7109375" style="213" customWidth="1"/>
    <col min="2" max="4" width="25.85546875" style="69" customWidth="1"/>
    <col min="5" max="5" width="19.140625" style="69" customWidth="1"/>
    <col min="6" max="7" width="18.28515625" style="69" customWidth="1"/>
    <col min="8" max="8" width="20.5703125" style="69" customWidth="1"/>
    <col min="9" max="10" width="16.7109375" style="69" customWidth="1"/>
  </cols>
  <sheetData>
    <row r="1" spans="1:10" ht="18" customHeight="1">
      <c r="A1" s="937" t="s">
        <v>954</v>
      </c>
      <c r="B1" s="937"/>
      <c r="C1" s="937"/>
      <c r="D1" s="937"/>
      <c r="E1" s="938" t="s">
        <v>538</v>
      </c>
      <c r="F1" s="938"/>
      <c r="G1" s="938"/>
      <c r="H1" s="938"/>
      <c r="I1" s="938"/>
      <c r="J1" s="938"/>
    </row>
    <row r="2" spans="1:10" ht="18" customHeight="1">
      <c r="A2" s="1014" t="s">
        <v>539</v>
      </c>
      <c r="B2" s="1014"/>
      <c r="C2" s="1014"/>
      <c r="D2" s="1014"/>
      <c r="E2" s="1015" t="s">
        <v>530</v>
      </c>
      <c r="F2" s="1015"/>
      <c r="G2" s="1015"/>
      <c r="H2" s="1015"/>
      <c r="I2" s="1015"/>
      <c r="J2" s="1015"/>
    </row>
    <row r="3" spans="1:10" ht="6.95" customHeight="1">
      <c r="A3" s="1018"/>
      <c r="B3" s="1018"/>
      <c r="C3" s="1018"/>
      <c r="D3" s="1018"/>
      <c r="E3" s="1018"/>
      <c r="F3" s="1018"/>
      <c r="G3" s="1018"/>
      <c r="H3" s="1018"/>
      <c r="I3" s="1018"/>
      <c r="J3" s="1018"/>
    </row>
    <row r="4" spans="1:10" s="452" customFormat="1" ht="29.25" customHeight="1">
      <c r="A4" s="955"/>
      <c r="B4" s="958" t="s">
        <v>540</v>
      </c>
      <c r="C4" s="958"/>
      <c r="D4" s="958"/>
      <c r="E4" s="958" t="s">
        <v>541</v>
      </c>
      <c r="F4" s="958"/>
      <c r="G4" s="958"/>
      <c r="H4" s="1006" t="s">
        <v>542</v>
      </c>
      <c r="I4" s="1006"/>
      <c r="J4" s="1007"/>
    </row>
    <row r="5" spans="1:10" s="452" customFormat="1" ht="15" customHeight="1">
      <c r="A5" s="956"/>
      <c r="B5" s="1016" t="s">
        <v>534</v>
      </c>
      <c r="C5" s="1016" t="s">
        <v>535</v>
      </c>
      <c r="D5" s="1016" t="s">
        <v>543</v>
      </c>
      <c r="E5" s="1016" t="s">
        <v>534</v>
      </c>
      <c r="F5" s="1016" t="s">
        <v>535</v>
      </c>
      <c r="G5" s="1016" t="s">
        <v>536</v>
      </c>
      <c r="H5" s="1016" t="s">
        <v>544</v>
      </c>
      <c r="I5" s="1016" t="s">
        <v>535</v>
      </c>
      <c r="J5" s="1019" t="s">
        <v>543</v>
      </c>
    </row>
    <row r="6" spans="1:10" s="452" customFormat="1" ht="36" customHeight="1">
      <c r="A6" s="957"/>
      <c r="B6" s="1017"/>
      <c r="C6" s="1017"/>
      <c r="D6" s="1017"/>
      <c r="E6" s="1017"/>
      <c r="F6" s="1017"/>
      <c r="G6" s="1017"/>
      <c r="H6" s="1017"/>
      <c r="I6" s="1017"/>
      <c r="J6" s="1020"/>
    </row>
    <row r="7" spans="1:10" ht="6.95" customHeight="1">
      <c r="A7" s="458"/>
      <c r="B7" s="459"/>
      <c r="C7" s="459"/>
      <c r="D7" s="459"/>
      <c r="E7" s="459"/>
      <c r="F7" s="459"/>
      <c r="G7" s="459"/>
      <c r="H7" s="459"/>
      <c r="I7" s="460"/>
      <c r="J7" s="460"/>
    </row>
    <row r="8" spans="1:10" s="195" customFormat="1" ht="18" customHeight="1">
      <c r="A8" s="331" t="s">
        <v>131</v>
      </c>
      <c r="B8" s="461">
        <v>1515</v>
      </c>
      <c r="C8" s="461">
        <v>54</v>
      </c>
      <c r="D8" s="461">
        <v>7</v>
      </c>
      <c r="E8" s="467">
        <v>56</v>
      </c>
      <c r="F8" s="467" t="s">
        <v>106</v>
      </c>
      <c r="G8" s="467" t="s">
        <v>106</v>
      </c>
      <c r="H8" s="372">
        <v>3.6963696369636962</v>
      </c>
      <c r="I8" s="333">
        <v>3.7037037037037037</v>
      </c>
      <c r="J8" s="333">
        <v>28.571428571428573</v>
      </c>
    </row>
    <row r="9" spans="1:10" s="195" customFormat="1" ht="18" customHeight="1">
      <c r="A9" s="346" t="s">
        <v>132</v>
      </c>
      <c r="B9" s="463">
        <v>1504</v>
      </c>
      <c r="C9" s="463">
        <v>49</v>
      </c>
      <c r="D9" s="463">
        <v>7</v>
      </c>
      <c r="E9" s="468" t="s">
        <v>106</v>
      </c>
      <c r="F9" s="468" t="s">
        <v>106</v>
      </c>
      <c r="G9" s="468" t="s">
        <v>106</v>
      </c>
      <c r="H9" s="374">
        <v>3.6569148936170213</v>
      </c>
      <c r="I9" s="338">
        <v>2.0408163265306123</v>
      </c>
      <c r="J9" s="338">
        <v>28.571428571428573</v>
      </c>
    </row>
    <row r="10" spans="1:10" ht="18" customHeight="1">
      <c r="A10" s="347" t="s">
        <v>133</v>
      </c>
      <c r="B10" s="465">
        <v>45</v>
      </c>
      <c r="C10" s="465" t="s">
        <v>70</v>
      </c>
      <c r="D10" s="465" t="s">
        <v>70</v>
      </c>
      <c r="E10" s="469" t="s">
        <v>106</v>
      </c>
      <c r="F10" s="469" t="s">
        <v>70</v>
      </c>
      <c r="G10" s="469" t="s">
        <v>70</v>
      </c>
      <c r="H10" s="376">
        <v>4.4444444444444446</v>
      </c>
      <c r="I10" s="393" t="s">
        <v>70</v>
      </c>
      <c r="J10" s="393" t="s">
        <v>70</v>
      </c>
    </row>
    <row r="11" spans="1:10" ht="18" customHeight="1">
      <c r="A11" s="347" t="s">
        <v>134</v>
      </c>
      <c r="B11" s="465">
        <v>15</v>
      </c>
      <c r="C11" s="465" t="s">
        <v>70</v>
      </c>
      <c r="D11" s="465" t="s">
        <v>70</v>
      </c>
      <c r="E11" s="469" t="s">
        <v>70</v>
      </c>
      <c r="F11" s="469" t="s">
        <v>70</v>
      </c>
      <c r="G11" s="469" t="s">
        <v>70</v>
      </c>
      <c r="H11" s="376" t="s">
        <v>70</v>
      </c>
      <c r="I11" s="393" t="s">
        <v>70</v>
      </c>
      <c r="J11" s="393" t="s">
        <v>70</v>
      </c>
    </row>
    <row r="12" spans="1:10" ht="18" customHeight="1">
      <c r="A12" s="347" t="s">
        <v>135</v>
      </c>
      <c r="B12" s="465">
        <v>7</v>
      </c>
      <c r="C12" s="465" t="s">
        <v>70</v>
      </c>
      <c r="D12" s="465">
        <v>1</v>
      </c>
      <c r="E12" s="469" t="s">
        <v>70</v>
      </c>
      <c r="F12" s="469" t="s">
        <v>70</v>
      </c>
      <c r="G12" s="469" t="s">
        <v>106</v>
      </c>
      <c r="H12" s="376" t="s">
        <v>70</v>
      </c>
      <c r="I12" s="393" t="s">
        <v>70</v>
      </c>
      <c r="J12" s="393">
        <v>100</v>
      </c>
    </row>
    <row r="13" spans="1:10" ht="18" customHeight="1">
      <c r="A13" s="347" t="s">
        <v>136</v>
      </c>
      <c r="B13" s="465">
        <v>5</v>
      </c>
      <c r="C13" s="465" t="s">
        <v>70</v>
      </c>
      <c r="D13" s="465" t="s">
        <v>70</v>
      </c>
      <c r="E13" s="469" t="s">
        <v>70</v>
      </c>
      <c r="F13" s="469" t="s">
        <v>70</v>
      </c>
      <c r="G13" s="469" t="s">
        <v>70</v>
      </c>
      <c r="H13" s="376" t="s">
        <v>70</v>
      </c>
      <c r="I13" s="393" t="s">
        <v>70</v>
      </c>
      <c r="J13" s="393" t="s">
        <v>70</v>
      </c>
    </row>
    <row r="14" spans="1:10" ht="18" customHeight="1">
      <c r="A14" s="347" t="s">
        <v>137</v>
      </c>
      <c r="B14" s="465">
        <v>51</v>
      </c>
      <c r="C14" s="465">
        <v>3</v>
      </c>
      <c r="D14" s="465" t="s">
        <v>70</v>
      </c>
      <c r="E14" s="469" t="s">
        <v>70</v>
      </c>
      <c r="F14" s="469" t="s">
        <v>70</v>
      </c>
      <c r="G14" s="469" t="s">
        <v>70</v>
      </c>
      <c r="H14" s="376" t="s">
        <v>70</v>
      </c>
      <c r="I14" s="393" t="s">
        <v>70</v>
      </c>
      <c r="J14" s="393" t="s">
        <v>70</v>
      </c>
    </row>
    <row r="15" spans="1:10" ht="18" customHeight="1">
      <c r="A15" s="347" t="s">
        <v>138</v>
      </c>
      <c r="B15" s="465">
        <v>121</v>
      </c>
      <c r="C15" s="465">
        <v>4</v>
      </c>
      <c r="D15" s="465" t="s">
        <v>70</v>
      </c>
      <c r="E15" s="469" t="s">
        <v>70</v>
      </c>
      <c r="F15" s="469" t="s">
        <v>70</v>
      </c>
      <c r="G15" s="469" t="s">
        <v>70</v>
      </c>
      <c r="H15" s="376" t="s">
        <v>70</v>
      </c>
      <c r="I15" s="393" t="s">
        <v>70</v>
      </c>
      <c r="J15" s="393" t="s">
        <v>70</v>
      </c>
    </row>
    <row r="16" spans="1:10" ht="18" customHeight="1">
      <c r="A16" s="347" t="s">
        <v>139</v>
      </c>
      <c r="B16" s="465">
        <v>17</v>
      </c>
      <c r="C16" s="465" t="s">
        <v>70</v>
      </c>
      <c r="D16" s="465" t="s">
        <v>70</v>
      </c>
      <c r="E16" s="469" t="s">
        <v>70</v>
      </c>
      <c r="F16" s="469" t="s">
        <v>70</v>
      </c>
      <c r="G16" s="469" t="s">
        <v>70</v>
      </c>
      <c r="H16" s="376" t="s">
        <v>70</v>
      </c>
      <c r="I16" s="393" t="s">
        <v>70</v>
      </c>
      <c r="J16" s="393" t="s">
        <v>70</v>
      </c>
    </row>
    <row r="17" spans="1:10" ht="18" customHeight="1">
      <c r="A17" s="347" t="s">
        <v>140</v>
      </c>
      <c r="B17" s="465">
        <v>23</v>
      </c>
      <c r="C17" s="465" t="s">
        <v>70</v>
      </c>
      <c r="D17" s="465" t="s">
        <v>70</v>
      </c>
      <c r="E17" s="469" t="s">
        <v>106</v>
      </c>
      <c r="F17" s="469" t="s">
        <v>70</v>
      </c>
      <c r="G17" s="469" t="s">
        <v>70</v>
      </c>
      <c r="H17" s="376">
        <v>4.3478260869565215</v>
      </c>
      <c r="I17" s="393" t="s">
        <v>70</v>
      </c>
      <c r="J17" s="393" t="s">
        <v>70</v>
      </c>
    </row>
    <row r="18" spans="1:10" ht="18" customHeight="1">
      <c r="A18" s="347" t="s">
        <v>141</v>
      </c>
      <c r="B18" s="465">
        <v>24</v>
      </c>
      <c r="C18" s="465">
        <v>1</v>
      </c>
      <c r="D18" s="465" t="s">
        <v>70</v>
      </c>
      <c r="E18" s="469" t="s">
        <v>70</v>
      </c>
      <c r="F18" s="469" t="s">
        <v>70</v>
      </c>
      <c r="G18" s="469" t="s">
        <v>70</v>
      </c>
      <c r="H18" s="376" t="s">
        <v>70</v>
      </c>
      <c r="I18" s="393" t="s">
        <v>70</v>
      </c>
      <c r="J18" s="393" t="s">
        <v>70</v>
      </c>
    </row>
    <row r="19" spans="1:10" ht="18" customHeight="1">
      <c r="A19" s="347" t="s">
        <v>142</v>
      </c>
      <c r="B19" s="465">
        <v>6</v>
      </c>
      <c r="C19" s="465">
        <v>1</v>
      </c>
      <c r="D19" s="465" t="s">
        <v>70</v>
      </c>
      <c r="E19" s="469" t="s">
        <v>70</v>
      </c>
      <c r="F19" s="469" t="s">
        <v>70</v>
      </c>
      <c r="G19" s="469" t="s">
        <v>70</v>
      </c>
      <c r="H19" s="376" t="s">
        <v>70</v>
      </c>
      <c r="I19" s="393" t="s">
        <v>70</v>
      </c>
      <c r="J19" s="393" t="s">
        <v>70</v>
      </c>
    </row>
    <row r="20" spans="1:10" ht="18" customHeight="1">
      <c r="A20" s="347" t="s">
        <v>144</v>
      </c>
      <c r="B20" s="465">
        <v>66</v>
      </c>
      <c r="C20" s="465" t="s">
        <v>70</v>
      </c>
      <c r="D20" s="465" t="s">
        <v>70</v>
      </c>
      <c r="E20" s="469" t="s">
        <v>70</v>
      </c>
      <c r="F20" s="469" t="s">
        <v>70</v>
      </c>
      <c r="G20" s="469" t="s">
        <v>70</v>
      </c>
      <c r="H20" s="376" t="s">
        <v>70</v>
      </c>
      <c r="I20" s="393" t="s">
        <v>70</v>
      </c>
      <c r="J20" s="393" t="s">
        <v>70</v>
      </c>
    </row>
    <row r="21" spans="1:10" ht="18" customHeight="1">
      <c r="A21" s="347" t="s">
        <v>145</v>
      </c>
      <c r="B21" s="465">
        <v>16</v>
      </c>
      <c r="C21" s="465" t="s">
        <v>70</v>
      </c>
      <c r="D21" s="465">
        <v>1</v>
      </c>
      <c r="E21" s="469" t="s">
        <v>70</v>
      </c>
      <c r="F21" s="469" t="s">
        <v>70</v>
      </c>
      <c r="G21" s="469" t="s">
        <v>70</v>
      </c>
      <c r="H21" s="376" t="s">
        <v>70</v>
      </c>
      <c r="I21" s="393" t="s">
        <v>70</v>
      </c>
      <c r="J21" s="393" t="s">
        <v>70</v>
      </c>
    </row>
    <row r="22" spans="1:10" ht="18" customHeight="1">
      <c r="A22" s="347" t="s">
        <v>146</v>
      </c>
      <c r="B22" s="465">
        <v>25</v>
      </c>
      <c r="C22" s="465">
        <v>1</v>
      </c>
      <c r="D22" s="465" t="s">
        <v>70</v>
      </c>
      <c r="E22" s="469" t="s">
        <v>70</v>
      </c>
      <c r="F22" s="469" t="s">
        <v>70</v>
      </c>
      <c r="G22" s="469" t="s">
        <v>70</v>
      </c>
      <c r="H22" s="376" t="s">
        <v>70</v>
      </c>
      <c r="I22" s="393" t="s">
        <v>70</v>
      </c>
      <c r="J22" s="393" t="s">
        <v>70</v>
      </c>
    </row>
    <row r="23" spans="1:10" ht="18" customHeight="1">
      <c r="A23" s="347" t="s">
        <v>147</v>
      </c>
      <c r="B23" s="465">
        <v>1</v>
      </c>
      <c r="C23" s="465" t="s">
        <v>70</v>
      </c>
      <c r="D23" s="465" t="s">
        <v>70</v>
      </c>
      <c r="E23" s="469" t="s">
        <v>70</v>
      </c>
      <c r="F23" s="469" t="s">
        <v>70</v>
      </c>
      <c r="G23" s="469" t="s">
        <v>70</v>
      </c>
      <c r="H23" s="376" t="s">
        <v>70</v>
      </c>
      <c r="I23" s="393" t="s">
        <v>70</v>
      </c>
      <c r="J23" s="393" t="s">
        <v>70</v>
      </c>
    </row>
    <row r="24" spans="1:10" ht="18" customHeight="1">
      <c r="A24" s="347" t="s">
        <v>148</v>
      </c>
      <c r="B24" s="465">
        <v>41</v>
      </c>
      <c r="C24" s="465">
        <v>2</v>
      </c>
      <c r="D24" s="465" t="s">
        <v>70</v>
      </c>
      <c r="E24" s="469" t="s">
        <v>106</v>
      </c>
      <c r="F24" s="469" t="s">
        <v>70</v>
      </c>
      <c r="G24" s="469" t="s">
        <v>70</v>
      </c>
      <c r="H24" s="376">
        <v>4.8780487804878048</v>
      </c>
      <c r="I24" s="393" t="s">
        <v>70</v>
      </c>
      <c r="J24" s="393" t="s">
        <v>70</v>
      </c>
    </row>
    <row r="25" spans="1:10" ht="18" customHeight="1">
      <c r="A25" s="347" t="s">
        <v>149</v>
      </c>
      <c r="B25" s="465">
        <v>32</v>
      </c>
      <c r="C25" s="465">
        <v>4</v>
      </c>
      <c r="D25" s="465">
        <v>2</v>
      </c>
      <c r="E25" s="469" t="s">
        <v>106</v>
      </c>
      <c r="F25" s="469" t="s">
        <v>70</v>
      </c>
      <c r="G25" s="469" t="s">
        <v>70</v>
      </c>
      <c r="H25" s="376">
        <v>3.125</v>
      </c>
      <c r="I25" s="393" t="s">
        <v>70</v>
      </c>
      <c r="J25" s="393" t="s">
        <v>70</v>
      </c>
    </row>
    <row r="26" spans="1:10" ht="18" customHeight="1">
      <c r="A26" s="347" t="s">
        <v>150</v>
      </c>
      <c r="B26" s="465">
        <v>11</v>
      </c>
      <c r="C26" s="465" t="s">
        <v>70</v>
      </c>
      <c r="D26" s="465" t="s">
        <v>70</v>
      </c>
      <c r="E26" s="469" t="s">
        <v>70</v>
      </c>
      <c r="F26" s="469" t="s">
        <v>70</v>
      </c>
      <c r="G26" s="469" t="s">
        <v>70</v>
      </c>
      <c r="H26" s="376" t="s">
        <v>70</v>
      </c>
      <c r="I26" s="393" t="s">
        <v>70</v>
      </c>
      <c r="J26" s="393" t="s">
        <v>70</v>
      </c>
    </row>
    <row r="27" spans="1:10" ht="18" customHeight="1">
      <c r="A27" s="347" t="s">
        <v>151</v>
      </c>
      <c r="B27" s="465">
        <v>14</v>
      </c>
      <c r="C27" s="465" t="s">
        <v>70</v>
      </c>
      <c r="D27" s="465" t="s">
        <v>70</v>
      </c>
      <c r="E27" s="469" t="s">
        <v>70</v>
      </c>
      <c r="F27" s="469" t="s">
        <v>70</v>
      </c>
      <c r="G27" s="469" t="s">
        <v>70</v>
      </c>
      <c r="H27" s="376" t="s">
        <v>70</v>
      </c>
      <c r="I27" s="393" t="s">
        <v>70</v>
      </c>
      <c r="J27" s="393" t="s">
        <v>70</v>
      </c>
    </row>
    <row r="28" spans="1:10" ht="18" customHeight="1">
      <c r="A28" s="347" t="s">
        <v>152</v>
      </c>
      <c r="B28" s="465">
        <v>43</v>
      </c>
      <c r="C28" s="465" t="s">
        <v>70</v>
      </c>
      <c r="D28" s="465" t="s">
        <v>70</v>
      </c>
      <c r="E28" s="469" t="s">
        <v>70</v>
      </c>
      <c r="F28" s="469" t="s">
        <v>70</v>
      </c>
      <c r="G28" s="469" t="s">
        <v>70</v>
      </c>
      <c r="H28" s="376" t="s">
        <v>70</v>
      </c>
      <c r="I28" s="393" t="s">
        <v>70</v>
      </c>
      <c r="J28" s="393" t="s">
        <v>70</v>
      </c>
    </row>
    <row r="29" spans="1:10" ht="18" customHeight="1">
      <c r="A29" s="347" t="s">
        <v>153</v>
      </c>
      <c r="B29" s="465">
        <v>20</v>
      </c>
      <c r="C29" s="465">
        <v>1</v>
      </c>
      <c r="D29" s="465" t="s">
        <v>70</v>
      </c>
      <c r="E29" s="469" t="s">
        <v>70</v>
      </c>
      <c r="F29" s="469" t="s">
        <v>70</v>
      </c>
      <c r="G29" s="469" t="s">
        <v>70</v>
      </c>
      <c r="H29" s="376" t="s">
        <v>70</v>
      </c>
      <c r="I29" s="393" t="s">
        <v>70</v>
      </c>
      <c r="J29" s="393" t="s">
        <v>70</v>
      </c>
    </row>
    <row r="30" spans="1:10" ht="18" customHeight="1">
      <c r="A30" s="347" t="s">
        <v>154</v>
      </c>
      <c r="B30" s="465">
        <v>21</v>
      </c>
      <c r="C30" s="465">
        <v>1</v>
      </c>
      <c r="D30" s="465" t="s">
        <v>70</v>
      </c>
      <c r="E30" s="469" t="s">
        <v>70</v>
      </c>
      <c r="F30" s="469" t="s">
        <v>70</v>
      </c>
      <c r="G30" s="469" t="s">
        <v>70</v>
      </c>
      <c r="H30" s="376" t="s">
        <v>70</v>
      </c>
      <c r="I30" s="393" t="s">
        <v>70</v>
      </c>
      <c r="J30" s="393" t="s">
        <v>70</v>
      </c>
    </row>
    <row r="31" spans="1:10" ht="18" customHeight="1">
      <c r="A31" s="347" t="s">
        <v>155</v>
      </c>
      <c r="B31" s="465">
        <v>33</v>
      </c>
      <c r="C31" s="465" t="s">
        <v>70</v>
      </c>
      <c r="D31" s="465" t="s">
        <v>70</v>
      </c>
      <c r="E31" s="469" t="s">
        <v>70</v>
      </c>
      <c r="F31" s="469" t="s">
        <v>70</v>
      </c>
      <c r="G31" s="469" t="s">
        <v>70</v>
      </c>
      <c r="H31" s="376" t="s">
        <v>70</v>
      </c>
      <c r="I31" s="393" t="s">
        <v>70</v>
      </c>
      <c r="J31" s="393" t="s">
        <v>70</v>
      </c>
    </row>
    <row r="32" spans="1:10" ht="18" customHeight="1">
      <c r="A32" s="347" t="s">
        <v>156</v>
      </c>
      <c r="B32" s="465">
        <v>20</v>
      </c>
      <c r="C32" s="465" t="s">
        <v>70</v>
      </c>
      <c r="D32" s="465" t="s">
        <v>70</v>
      </c>
      <c r="E32" s="469" t="s">
        <v>70</v>
      </c>
      <c r="F32" s="469" t="s">
        <v>70</v>
      </c>
      <c r="G32" s="469" t="s">
        <v>70</v>
      </c>
      <c r="H32" s="376" t="s">
        <v>70</v>
      </c>
      <c r="I32" s="393" t="s">
        <v>70</v>
      </c>
      <c r="J32" s="393" t="s">
        <v>70</v>
      </c>
    </row>
    <row r="33" spans="1:10" ht="18" customHeight="1">
      <c r="A33" s="347" t="s">
        <v>157</v>
      </c>
      <c r="B33" s="465">
        <v>12</v>
      </c>
      <c r="C33" s="465" t="s">
        <v>70</v>
      </c>
      <c r="D33" s="465" t="s">
        <v>70</v>
      </c>
      <c r="E33" s="469" t="s">
        <v>70</v>
      </c>
      <c r="F33" s="469" t="s">
        <v>70</v>
      </c>
      <c r="G33" s="469" t="s">
        <v>70</v>
      </c>
      <c r="H33" s="376" t="s">
        <v>70</v>
      </c>
      <c r="I33" s="393" t="s">
        <v>70</v>
      </c>
      <c r="J33" s="393" t="s">
        <v>70</v>
      </c>
    </row>
    <row r="34" spans="1:10" ht="18" customHeight="1">
      <c r="A34" s="347" t="s">
        <v>158</v>
      </c>
      <c r="B34" s="465">
        <v>17</v>
      </c>
      <c r="C34" s="465" t="s">
        <v>70</v>
      </c>
      <c r="D34" s="465" t="s">
        <v>70</v>
      </c>
      <c r="E34" s="469" t="s">
        <v>106</v>
      </c>
      <c r="F34" s="469" t="s">
        <v>70</v>
      </c>
      <c r="G34" s="469" t="s">
        <v>70</v>
      </c>
      <c r="H34" s="376">
        <v>11.764705882352942</v>
      </c>
      <c r="I34" s="393" t="s">
        <v>70</v>
      </c>
      <c r="J34" s="393" t="s">
        <v>70</v>
      </c>
    </row>
    <row r="35" spans="1:10" ht="18" customHeight="1">
      <c r="A35" s="347" t="s">
        <v>159</v>
      </c>
      <c r="B35" s="465">
        <v>23</v>
      </c>
      <c r="C35" s="465" t="s">
        <v>70</v>
      </c>
      <c r="D35" s="465">
        <v>1</v>
      </c>
      <c r="E35" s="469" t="s">
        <v>70</v>
      </c>
      <c r="F35" s="469" t="s">
        <v>70</v>
      </c>
      <c r="G35" s="469" t="s">
        <v>70</v>
      </c>
      <c r="H35" s="376" t="s">
        <v>70</v>
      </c>
      <c r="I35" s="393" t="s">
        <v>70</v>
      </c>
      <c r="J35" s="393" t="s">
        <v>70</v>
      </c>
    </row>
    <row r="36" spans="1:10" ht="18" customHeight="1">
      <c r="A36" s="347" t="s">
        <v>160</v>
      </c>
      <c r="B36" s="465">
        <v>17</v>
      </c>
      <c r="C36" s="465">
        <v>4</v>
      </c>
      <c r="D36" s="465" t="s">
        <v>70</v>
      </c>
      <c r="E36" s="469" t="s">
        <v>70</v>
      </c>
      <c r="F36" s="469" t="s">
        <v>70</v>
      </c>
      <c r="G36" s="469" t="s">
        <v>70</v>
      </c>
      <c r="H36" s="376" t="s">
        <v>70</v>
      </c>
      <c r="I36" s="393" t="s">
        <v>70</v>
      </c>
      <c r="J36" s="393" t="s">
        <v>70</v>
      </c>
    </row>
    <row r="37" spans="1:10" ht="18" customHeight="1">
      <c r="A37" s="347" t="s">
        <v>161</v>
      </c>
      <c r="B37" s="465">
        <v>17</v>
      </c>
      <c r="C37" s="465" t="s">
        <v>70</v>
      </c>
      <c r="D37" s="465" t="s">
        <v>70</v>
      </c>
      <c r="E37" s="469">
        <v>16</v>
      </c>
      <c r="F37" s="469" t="s">
        <v>70</v>
      </c>
      <c r="G37" s="469" t="s">
        <v>70</v>
      </c>
      <c r="H37" s="376">
        <v>94.117647058823536</v>
      </c>
      <c r="I37" s="393" t="s">
        <v>70</v>
      </c>
      <c r="J37" s="393" t="s">
        <v>70</v>
      </c>
    </row>
    <row r="38" spans="1:10" ht="18" customHeight="1">
      <c r="A38" s="347" t="s">
        <v>162</v>
      </c>
      <c r="B38" s="465">
        <v>3</v>
      </c>
      <c r="C38" s="465" t="s">
        <v>70</v>
      </c>
      <c r="D38" s="465" t="s">
        <v>70</v>
      </c>
      <c r="E38" s="469" t="s">
        <v>70</v>
      </c>
      <c r="F38" s="469" t="s">
        <v>70</v>
      </c>
      <c r="G38" s="469" t="s">
        <v>70</v>
      </c>
      <c r="H38" s="376" t="s">
        <v>70</v>
      </c>
      <c r="I38" s="393" t="s">
        <v>70</v>
      </c>
      <c r="J38" s="393" t="s">
        <v>70</v>
      </c>
    </row>
    <row r="39" spans="1:10" ht="18" customHeight="1">
      <c r="A39" s="347" t="s">
        <v>163</v>
      </c>
      <c r="B39" s="465">
        <v>10</v>
      </c>
      <c r="C39" s="465" t="s">
        <v>70</v>
      </c>
      <c r="D39" s="465" t="s">
        <v>70</v>
      </c>
      <c r="E39" s="469" t="s">
        <v>106</v>
      </c>
      <c r="F39" s="469" t="s">
        <v>70</v>
      </c>
      <c r="G39" s="469" t="s">
        <v>70</v>
      </c>
      <c r="H39" s="376">
        <v>10</v>
      </c>
      <c r="I39" s="393" t="s">
        <v>70</v>
      </c>
      <c r="J39" s="393" t="s">
        <v>70</v>
      </c>
    </row>
    <row r="40" spans="1:10" ht="18" customHeight="1">
      <c r="A40" s="347" t="s">
        <v>164</v>
      </c>
      <c r="B40" s="465">
        <v>6</v>
      </c>
      <c r="C40" s="465">
        <v>1</v>
      </c>
      <c r="D40" s="465" t="s">
        <v>70</v>
      </c>
      <c r="E40" s="469" t="s">
        <v>70</v>
      </c>
      <c r="F40" s="469" t="s">
        <v>70</v>
      </c>
      <c r="G40" s="469" t="s">
        <v>70</v>
      </c>
      <c r="H40" s="376" t="s">
        <v>70</v>
      </c>
      <c r="I40" s="393" t="s">
        <v>70</v>
      </c>
      <c r="J40" s="393" t="s">
        <v>70</v>
      </c>
    </row>
    <row r="41" spans="1:10" ht="18" customHeight="1">
      <c r="A41" s="347" t="s">
        <v>165</v>
      </c>
      <c r="B41" s="465">
        <v>14</v>
      </c>
      <c r="C41" s="465">
        <v>1</v>
      </c>
      <c r="D41" s="465" t="s">
        <v>70</v>
      </c>
      <c r="E41" s="469" t="s">
        <v>70</v>
      </c>
      <c r="F41" s="469" t="s">
        <v>70</v>
      </c>
      <c r="G41" s="469" t="s">
        <v>70</v>
      </c>
      <c r="H41" s="376" t="s">
        <v>70</v>
      </c>
      <c r="I41" s="393" t="s">
        <v>70</v>
      </c>
      <c r="J41" s="393" t="s">
        <v>70</v>
      </c>
    </row>
    <row r="42" spans="1:10" ht="18" customHeight="1">
      <c r="A42" s="347" t="s">
        <v>166</v>
      </c>
      <c r="B42" s="465">
        <v>32</v>
      </c>
      <c r="C42" s="465" t="s">
        <v>70</v>
      </c>
      <c r="D42" s="465" t="s">
        <v>70</v>
      </c>
      <c r="E42" s="469" t="s">
        <v>70</v>
      </c>
      <c r="F42" s="469" t="s">
        <v>70</v>
      </c>
      <c r="G42" s="469" t="s">
        <v>70</v>
      </c>
      <c r="H42" s="376" t="s">
        <v>70</v>
      </c>
      <c r="I42" s="393" t="s">
        <v>70</v>
      </c>
      <c r="J42" s="393" t="s">
        <v>70</v>
      </c>
    </row>
    <row r="43" spans="1:10" ht="18" customHeight="1">
      <c r="A43" s="347" t="s">
        <v>167</v>
      </c>
      <c r="B43" s="465">
        <v>101</v>
      </c>
      <c r="C43" s="465">
        <v>1</v>
      </c>
      <c r="D43" s="465" t="s">
        <v>70</v>
      </c>
      <c r="E43" s="469" t="s">
        <v>70</v>
      </c>
      <c r="F43" s="469" t="s">
        <v>70</v>
      </c>
      <c r="G43" s="469" t="s">
        <v>70</v>
      </c>
      <c r="H43" s="376" t="s">
        <v>70</v>
      </c>
      <c r="I43" s="393" t="s">
        <v>70</v>
      </c>
      <c r="J43" s="393" t="s">
        <v>70</v>
      </c>
    </row>
    <row r="44" spans="1:10" ht="18" customHeight="1">
      <c r="A44" s="347" t="s">
        <v>168</v>
      </c>
      <c r="B44" s="465">
        <v>54</v>
      </c>
      <c r="C44" s="465">
        <v>2</v>
      </c>
      <c r="D44" s="465" t="s">
        <v>70</v>
      </c>
      <c r="E44" s="469" t="s">
        <v>106</v>
      </c>
      <c r="F44" s="469" t="s">
        <v>70</v>
      </c>
      <c r="G44" s="469" t="s">
        <v>70</v>
      </c>
      <c r="H44" s="376">
        <v>3.7037037037037037</v>
      </c>
      <c r="I44" s="393" t="s">
        <v>70</v>
      </c>
      <c r="J44" s="393" t="s">
        <v>70</v>
      </c>
    </row>
    <row r="45" spans="1:10" ht="18" customHeight="1">
      <c r="A45" s="347" t="s">
        <v>169</v>
      </c>
      <c r="B45" s="465">
        <v>71</v>
      </c>
      <c r="C45" s="465">
        <v>3</v>
      </c>
      <c r="D45" s="465" t="s">
        <v>70</v>
      </c>
      <c r="E45" s="469" t="s">
        <v>106</v>
      </c>
      <c r="F45" s="469" t="s">
        <v>70</v>
      </c>
      <c r="G45" s="469" t="s">
        <v>70</v>
      </c>
      <c r="H45" s="376">
        <v>1.408450704225352</v>
      </c>
      <c r="I45" s="393" t="s">
        <v>70</v>
      </c>
      <c r="J45" s="393" t="s">
        <v>70</v>
      </c>
    </row>
    <row r="46" spans="1:10" ht="18" customHeight="1">
      <c r="A46" s="347" t="s">
        <v>170</v>
      </c>
      <c r="B46" s="465">
        <v>9</v>
      </c>
      <c r="C46" s="465" t="s">
        <v>70</v>
      </c>
      <c r="D46" s="465" t="s">
        <v>70</v>
      </c>
      <c r="E46" s="469" t="s">
        <v>70</v>
      </c>
      <c r="F46" s="469" t="s">
        <v>70</v>
      </c>
      <c r="G46" s="469" t="s">
        <v>70</v>
      </c>
      <c r="H46" s="376" t="s">
        <v>70</v>
      </c>
      <c r="I46" s="393" t="s">
        <v>70</v>
      </c>
      <c r="J46" s="393" t="s">
        <v>70</v>
      </c>
    </row>
    <row r="47" spans="1:10" ht="18" customHeight="1">
      <c r="A47" s="347" t="s">
        <v>171</v>
      </c>
      <c r="B47" s="465">
        <v>5</v>
      </c>
      <c r="C47" s="465" t="s">
        <v>70</v>
      </c>
      <c r="D47" s="465" t="s">
        <v>70</v>
      </c>
      <c r="E47" s="469" t="s">
        <v>70</v>
      </c>
      <c r="F47" s="469" t="s">
        <v>70</v>
      </c>
      <c r="G47" s="469" t="s">
        <v>70</v>
      </c>
      <c r="H47" s="376" t="s">
        <v>70</v>
      </c>
      <c r="I47" s="393" t="s">
        <v>70</v>
      </c>
      <c r="J47" s="393" t="s">
        <v>70</v>
      </c>
    </row>
    <row r="48" spans="1:10" ht="18" customHeight="1">
      <c r="A48" s="347" t="s">
        <v>172</v>
      </c>
      <c r="B48" s="465">
        <v>35</v>
      </c>
      <c r="C48" s="465">
        <v>1</v>
      </c>
      <c r="D48" s="465" t="s">
        <v>70</v>
      </c>
      <c r="E48" s="469" t="s">
        <v>70</v>
      </c>
      <c r="F48" s="469" t="s">
        <v>70</v>
      </c>
      <c r="G48" s="469" t="s">
        <v>70</v>
      </c>
      <c r="H48" s="376" t="s">
        <v>70</v>
      </c>
      <c r="I48" s="393" t="s">
        <v>70</v>
      </c>
      <c r="J48" s="393" t="s">
        <v>70</v>
      </c>
    </row>
    <row r="49" spans="1:10" ht="18" customHeight="1">
      <c r="A49" s="347" t="s">
        <v>173</v>
      </c>
      <c r="B49" s="465">
        <v>3</v>
      </c>
      <c r="C49" s="465">
        <v>1</v>
      </c>
      <c r="D49" s="465" t="s">
        <v>70</v>
      </c>
      <c r="E49" s="469" t="s">
        <v>70</v>
      </c>
      <c r="F49" s="469" t="s">
        <v>70</v>
      </c>
      <c r="G49" s="469" t="s">
        <v>70</v>
      </c>
      <c r="H49" s="376" t="s">
        <v>70</v>
      </c>
      <c r="I49" s="393" t="s">
        <v>70</v>
      </c>
      <c r="J49" s="393" t="s">
        <v>70</v>
      </c>
    </row>
    <row r="50" spans="1:10" ht="18" customHeight="1">
      <c r="A50" s="347" t="s">
        <v>174</v>
      </c>
      <c r="B50" s="465">
        <v>40</v>
      </c>
      <c r="C50" s="465">
        <v>2</v>
      </c>
      <c r="D50" s="465" t="s">
        <v>70</v>
      </c>
      <c r="E50" s="469" t="s">
        <v>70</v>
      </c>
      <c r="F50" s="469" t="s">
        <v>70</v>
      </c>
      <c r="G50" s="469" t="s">
        <v>70</v>
      </c>
      <c r="H50" s="376" t="s">
        <v>70</v>
      </c>
      <c r="I50" s="393" t="s">
        <v>70</v>
      </c>
      <c r="J50" s="393" t="s">
        <v>70</v>
      </c>
    </row>
    <row r="51" spans="1:10" ht="18" customHeight="1">
      <c r="A51" s="347" t="s">
        <v>175</v>
      </c>
      <c r="B51" s="465">
        <v>50</v>
      </c>
      <c r="C51" s="465" t="s">
        <v>70</v>
      </c>
      <c r="D51" s="465" t="s">
        <v>70</v>
      </c>
      <c r="E51" s="469">
        <v>20</v>
      </c>
      <c r="F51" s="469" t="s">
        <v>70</v>
      </c>
      <c r="G51" s="469" t="s">
        <v>70</v>
      </c>
      <c r="H51" s="376">
        <v>40</v>
      </c>
      <c r="I51" s="393" t="s">
        <v>70</v>
      </c>
      <c r="J51" s="393" t="s">
        <v>70</v>
      </c>
    </row>
    <row r="52" spans="1:10" ht="18" customHeight="1">
      <c r="A52" s="347" t="s">
        <v>176</v>
      </c>
      <c r="B52" s="465">
        <v>31</v>
      </c>
      <c r="C52" s="465">
        <v>1</v>
      </c>
      <c r="D52" s="465" t="s">
        <v>70</v>
      </c>
      <c r="E52" s="469" t="s">
        <v>106</v>
      </c>
      <c r="F52" s="469" t="s">
        <v>70</v>
      </c>
      <c r="G52" s="469" t="s">
        <v>70</v>
      </c>
      <c r="H52" s="376">
        <v>3.225806451612903</v>
      </c>
      <c r="I52" s="393" t="s">
        <v>70</v>
      </c>
      <c r="J52" s="393" t="s">
        <v>70</v>
      </c>
    </row>
    <row r="53" spans="1:10" ht="18" customHeight="1">
      <c r="A53" s="347" t="s">
        <v>177</v>
      </c>
      <c r="B53" s="465">
        <v>1</v>
      </c>
      <c r="C53" s="465" t="s">
        <v>70</v>
      </c>
      <c r="D53" s="465" t="s">
        <v>70</v>
      </c>
      <c r="E53" s="469" t="s">
        <v>70</v>
      </c>
      <c r="F53" s="469" t="s">
        <v>70</v>
      </c>
      <c r="G53" s="469" t="s">
        <v>70</v>
      </c>
      <c r="H53" s="376" t="s">
        <v>70</v>
      </c>
      <c r="I53" s="393" t="s">
        <v>70</v>
      </c>
      <c r="J53" s="393" t="s">
        <v>70</v>
      </c>
    </row>
    <row r="54" spans="1:10" ht="18" customHeight="1">
      <c r="A54" s="347" t="s">
        <v>178</v>
      </c>
      <c r="B54" s="465">
        <v>25</v>
      </c>
      <c r="C54" s="465">
        <v>8</v>
      </c>
      <c r="D54" s="465">
        <v>2</v>
      </c>
      <c r="E54" s="469">
        <v>5</v>
      </c>
      <c r="F54" s="469" t="s">
        <v>106</v>
      </c>
      <c r="G54" s="469" t="s">
        <v>106</v>
      </c>
      <c r="H54" s="376">
        <v>20</v>
      </c>
      <c r="I54" s="393">
        <v>12.5</v>
      </c>
      <c r="J54" s="393">
        <v>50</v>
      </c>
    </row>
    <row r="55" spans="1:10" ht="18" customHeight="1">
      <c r="A55" s="347" t="s">
        <v>179</v>
      </c>
      <c r="B55" s="465">
        <v>5</v>
      </c>
      <c r="C55" s="465" t="s">
        <v>70</v>
      </c>
      <c r="D55" s="465" t="s">
        <v>70</v>
      </c>
      <c r="E55" s="469" t="s">
        <v>70</v>
      </c>
      <c r="F55" s="469" t="s">
        <v>70</v>
      </c>
      <c r="G55" s="469" t="s">
        <v>70</v>
      </c>
      <c r="H55" s="376" t="s">
        <v>70</v>
      </c>
      <c r="I55" s="393" t="s">
        <v>70</v>
      </c>
      <c r="J55" s="393" t="s">
        <v>70</v>
      </c>
    </row>
    <row r="56" spans="1:10" ht="18" customHeight="1">
      <c r="A56" s="347" t="s">
        <v>180</v>
      </c>
      <c r="B56" s="465">
        <v>35</v>
      </c>
      <c r="C56" s="465">
        <v>3</v>
      </c>
      <c r="D56" s="465" t="s">
        <v>70</v>
      </c>
      <c r="E56" s="469" t="s">
        <v>70</v>
      </c>
      <c r="F56" s="469" t="s">
        <v>70</v>
      </c>
      <c r="G56" s="469" t="s">
        <v>70</v>
      </c>
      <c r="H56" s="376" t="s">
        <v>70</v>
      </c>
      <c r="I56" s="393" t="s">
        <v>70</v>
      </c>
      <c r="J56" s="393" t="s">
        <v>70</v>
      </c>
    </row>
    <row r="57" spans="1:10" ht="18" customHeight="1">
      <c r="A57" s="347" t="s">
        <v>181</v>
      </c>
      <c r="B57" s="465">
        <v>63</v>
      </c>
      <c r="C57" s="465">
        <v>1</v>
      </c>
      <c r="D57" s="465" t="s">
        <v>70</v>
      </c>
      <c r="E57" s="469" t="s">
        <v>106</v>
      </c>
      <c r="F57" s="469" t="s">
        <v>70</v>
      </c>
      <c r="G57" s="469" t="s">
        <v>70</v>
      </c>
      <c r="H57" s="376">
        <v>1.5873015873015872</v>
      </c>
      <c r="I57" s="393" t="s">
        <v>70</v>
      </c>
      <c r="J57" s="393" t="s">
        <v>70</v>
      </c>
    </row>
    <row r="58" spans="1:10" ht="18" customHeight="1">
      <c r="A58" s="347" t="s">
        <v>182</v>
      </c>
      <c r="B58" s="465">
        <v>84</v>
      </c>
      <c r="C58" s="465" t="s">
        <v>70</v>
      </c>
      <c r="D58" s="465" t="s">
        <v>70</v>
      </c>
      <c r="E58" s="469" t="s">
        <v>70</v>
      </c>
      <c r="F58" s="469" t="s">
        <v>70</v>
      </c>
      <c r="G58" s="469" t="s">
        <v>70</v>
      </c>
      <c r="H58" s="376" t="s">
        <v>70</v>
      </c>
      <c r="I58" s="393" t="s">
        <v>70</v>
      </c>
      <c r="J58" s="393" t="s">
        <v>70</v>
      </c>
    </row>
    <row r="59" spans="1:10" ht="18" customHeight="1">
      <c r="A59" s="347" t="s">
        <v>184</v>
      </c>
      <c r="B59" s="465">
        <v>35</v>
      </c>
      <c r="C59" s="465" t="s">
        <v>70</v>
      </c>
      <c r="D59" s="465" t="s">
        <v>70</v>
      </c>
      <c r="E59" s="469" t="s">
        <v>70</v>
      </c>
      <c r="F59" s="469" t="s">
        <v>70</v>
      </c>
      <c r="G59" s="469" t="s">
        <v>70</v>
      </c>
      <c r="H59" s="376" t="s">
        <v>70</v>
      </c>
      <c r="I59" s="393" t="s">
        <v>70</v>
      </c>
      <c r="J59" s="393" t="s">
        <v>70</v>
      </c>
    </row>
    <row r="60" spans="1:10" ht="18" customHeight="1">
      <c r="A60" s="347" t="s">
        <v>185</v>
      </c>
      <c r="B60" s="465">
        <v>34</v>
      </c>
      <c r="C60" s="465" t="s">
        <v>70</v>
      </c>
      <c r="D60" s="465" t="s">
        <v>70</v>
      </c>
      <c r="E60" s="469" t="s">
        <v>70</v>
      </c>
      <c r="F60" s="469" t="s">
        <v>70</v>
      </c>
      <c r="G60" s="469" t="s">
        <v>70</v>
      </c>
      <c r="H60" s="376" t="s">
        <v>70</v>
      </c>
      <c r="I60" s="393" t="s">
        <v>70</v>
      </c>
      <c r="J60" s="393" t="s">
        <v>70</v>
      </c>
    </row>
    <row r="61" spans="1:10" ht="18" customHeight="1">
      <c r="A61" s="347" t="s">
        <v>186</v>
      </c>
      <c r="B61" s="465">
        <v>15</v>
      </c>
      <c r="C61" s="465">
        <v>2</v>
      </c>
      <c r="D61" s="465" t="s">
        <v>70</v>
      </c>
      <c r="E61" s="469" t="s">
        <v>70</v>
      </c>
      <c r="F61" s="469" t="s">
        <v>70</v>
      </c>
      <c r="G61" s="469" t="s">
        <v>70</v>
      </c>
      <c r="H61" s="376" t="s">
        <v>70</v>
      </c>
      <c r="I61" s="393" t="s">
        <v>70</v>
      </c>
      <c r="J61" s="393" t="s">
        <v>70</v>
      </c>
    </row>
    <row r="62" spans="1:10" s="195" customFormat="1" ht="18" customHeight="1">
      <c r="A62" s="346" t="s">
        <v>187</v>
      </c>
      <c r="B62" s="463">
        <v>11</v>
      </c>
      <c r="C62" s="463">
        <v>5</v>
      </c>
      <c r="D62" s="463" t="s">
        <v>70</v>
      </c>
      <c r="E62" s="468" t="s">
        <v>106</v>
      </c>
      <c r="F62" s="468" t="s">
        <v>106</v>
      </c>
      <c r="G62" s="468" t="s">
        <v>70</v>
      </c>
      <c r="H62" s="374">
        <v>9.0909090909090917</v>
      </c>
      <c r="I62" s="338">
        <v>20</v>
      </c>
      <c r="J62" s="338" t="s">
        <v>70</v>
      </c>
    </row>
    <row r="63" spans="1:10" ht="18" customHeight="1">
      <c r="A63" s="347" t="s">
        <v>188</v>
      </c>
      <c r="B63" s="465">
        <v>2</v>
      </c>
      <c r="C63" s="465">
        <v>3</v>
      </c>
      <c r="D63" s="465" t="s">
        <v>70</v>
      </c>
      <c r="E63" s="469" t="s">
        <v>70</v>
      </c>
      <c r="F63" s="469" t="s">
        <v>106</v>
      </c>
      <c r="G63" s="469" t="s">
        <v>70</v>
      </c>
      <c r="H63" s="376" t="s">
        <v>70</v>
      </c>
      <c r="I63" s="393">
        <v>33.333333333333336</v>
      </c>
      <c r="J63" s="393" t="s">
        <v>70</v>
      </c>
    </row>
    <row r="64" spans="1:10" ht="18" customHeight="1">
      <c r="A64" s="347" t="s">
        <v>190</v>
      </c>
      <c r="B64" s="465">
        <v>3</v>
      </c>
      <c r="C64" s="465" t="s">
        <v>70</v>
      </c>
      <c r="D64" s="465" t="s">
        <v>70</v>
      </c>
      <c r="E64" s="469" t="s">
        <v>70</v>
      </c>
      <c r="F64" s="469" t="s">
        <v>70</v>
      </c>
      <c r="G64" s="469" t="s">
        <v>70</v>
      </c>
      <c r="H64" s="376" t="s">
        <v>70</v>
      </c>
      <c r="I64" s="393" t="s">
        <v>70</v>
      </c>
      <c r="J64" s="393" t="s">
        <v>70</v>
      </c>
    </row>
    <row r="65" spans="1:10" ht="18" customHeight="1">
      <c r="A65" s="347" t="s">
        <v>192</v>
      </c>
      <c r="B65" s="465">
        <v>1</v>
      </c>
      <c r="C65" s="465">
        <v>1</v>
      </c>
      <c r="D65" s="465" t="s">
        <v>70</v>
      </c>
      <c r="E65" s="469" t="s">
        <v>106</v>
      </c>
      <c r="F65" s="469" t="s">
        <v>70</v>
      </c>
      <c r="G65" s="469" t="s">
        <v>70</v>
      </c>
      <c r="H65" s="376">
        <v>100</v>
      </c>
      <c r="I65" s="393" t="s">
        <v>70</v>
      </c>
      <c r="J65" s="393" t="s">
        <v>70</v>
      </c>
    </row>
    <row r="66" spans="1:10" ht="18" customHeight="1">
      <c r="A66" s="347" t="s">
        <v>193</v>
      </c>
      <c r="B66" s="465">
        <v>1</v>
      </c>
      <c r="C66" s="465">
        <v>1</v>
      </c>
      <c r="D66" s="465" t="s">
        <v>70</v>
      </c>
      <c r="E66" s="469" t="s">
        <v>70</v>
      </c>
      <c r="F66" s="469" t="s">
        <v>70</v>
      </c>
      <c r="G66" s="469" t="s">
        <v>70</v>
      </c>
      <c r="H66" s="376" t="s">
        <v>70</v>
      </c>
      <c r="I66" s="393" t="s">
        <v>70</v>
      </c>
      <c r="J66" s="393" t="s">
        <v>70</v>
      </c>
    </row>
    <row r="67" spans="1:10" ht="18" customHeight="1">
      <c r="A67" s="347" t="s">
        <v>194</v>
      </c>
      <c r="B67" s="465">
        <v>3</v>
      </c>
      <c r="C67" s="465" t="s">
        <v>70</v>
      </c>
      <c r="D67" s="465" t="s">
        <v>70</v>
      </c>
      <c r="E67" s="469" t="s">
        <v>70</v>
      </c>
      <c r="F67" s="469" t="s">
        <v>70</v>
      </c>
      <c r="G67" s="469" t="s">
        <v>70</v>
      </c>
      <c r="H67" s="376" t="s">
        <v>70</v>
      </c>
      <c r="I67" s="393" t="s">
        <v>70</v>
      </c>
      <c r="J67" s="393" t="s">
        <v>70</v>
      </c>
    </row>
    <row r="68" spans="1:10" ht="18" customHeight="1">
      <c r="A68" s="347" t="s">
        <v>195</v>
      </c>
      <c r="B68" s="465">
        <v>1</v>
      </c>
      <c r="C68" s="465" t="s">
        <v>70</v>
      </c>
      <c r="D68" s="465" t="s">
        <v>70</v>
      </c>
      <c r="E68" s="469" t="s">
        <v>70</v>
      </c>
      <c r="F68" s="469" t="s">
        <v>70</v>
      </c>
      <c r="G68" s="469" t="s">
        <v>70</v>
      </c>
      <c r="H68" s="376" t="s">
        <v>70</v>
      </c>
      <c r="I68" s="393" t="s">
        <v>70</v>
      </c>
      <c r="J68" s="393" t="s">
        <v>70</v>
      </c>
    </row>
    <row r="69" spans="1:10" ht="14.25">
      <c r="A69" s="394"/>
      <c r="B69" s="470"/>
      <c r="C69" s="470"/>
      <c r="D69" s="470"/>
      <c r="E69" s="470"/>
      <c r="F69" s="470"/>
      <c r="G69" s="470"/>
      <c r="H69" s="471"/>
      <c r="I69" s="470"/>
      <c r="J69" s="470"/>
    </row>
    <row r="70" spans="1:10" ht="14.25">
      <c r="A70" s="394"/>
      <c r="B70" s="470"/>
      <c r="C70" s="470"/>
      <c r="D70" s="470"/>
      <c r="E70" s="470"/>
      <c r="F70" s="470"/>
      <c r="G70" s="470"/>
      <c r="H70" s="471"/>
      <c r="I70" s="470"/>
      <c r="J70" s="470"/>
    </row>
    <row r="71" spans="1:10" ht="14.25">
      <c r="A71" s="394"/>
      <c r="B71" s="470"/>
      <c r="C71" s="470"/>
      <c r="D71" s="470"/>
      <c r="E71" s="470"/>
      <c r="F71" s="470"/>
      <c r="G71" s="470"/>
      <c r="H71" s="471"/>
      <c r="I71" s="470"/>
      <c r="J71" s="470"/>
    </row>
    <row r="72" spans="1:10">
      <c r="H72" s="472"/>
    </row>
  </sheetData>
  <mergeCells count="18">
    <mergeCell ref="A1:D1"/>
    <mergeCell ref="E1:J1"/>
    <mergeCell ref="A2:D2"/>
    <mergeCell ref="E2:J2"/>
    <mergeCell ref="A3:J3"/>
    <mergeCell ref="A4:A6"/>
    <mergeCell ref="B4:D4"/>
    <mergeCell ref="E4:G4"/>
    <mergeCell ref="H4:J4"/>
    <mergeCell ref="B5:B6"/>
    <mergeCell ref="I5:I6"/>
    <mergeCell ref="J5:J6"/>
    <mergeCell ref="C5:C6"/>
    <mergeCell ref="D5:D6"/>
    <mergeCell ref="E5:E6"/>
    <mergeCell ref="F5:F6"/>
    <mergeCell ref="G5:G6"/>
    <mergeCell ref="H5:H6"/>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4"/>
  <sheetViews>
    <sheetView view="pageLayout" topLeftCell="A55" zoomScaleNormal="100" workbookViewId="0">
      <selection activeCell="B137" sqref="B137:C137"/>
    </sheetView>
  </sheetViews>
  <sheetFormatPr defaultRowHeight="15"/>
  <cols>
    <col min="1" max="1" width="32.28515625" style="213" customWidth="1"/>
    <col min="2" max="2" width="25.7109375" style="705" customWidth="1"/>
    <col min="3" max="3" width="26" style="705" customWidth="1"/>
    <col min="4" max="4" width="25.7109375" style="705" customWidth="1"/>
    <col min="5" max="8" width="27.42578125" style="705" customWidth="1"/>
  </cols>
  <sheetData>
    <row r="1" spans="1:8" ht="18" customHeight="1">
      <c r="A1" s="1021" t="s">
        <v>955</v>
      </c>
      <c r="B1" s="1021"/>
      <c r="C1" s="1021"/>
      <c r="D1" s="1021"/>
      <c r="E1" s="1022" t="s">
        <v>545</v>
      </c>
      <c r="F1" s="1022"/>
      <c r="G1" s="1022"/>
      <c r="H1" s="1022"/>
    </row>
    <row r="2" spans="1:8" ht="18" customHeight="1">
      <c r="A2" s="1023" t="s">
        <v>529</v>
      </c>
      <c r="B2" s="1023"/>
      <c r="C2" s="1023"/>
      <c r="D2" s="1023"/>
      <c r="E2" s="1024" t="s">
        <v>546</v>
      </c>
      <c r="F2" s="1024"/>
      <c r="G2" s="1024"/>
      <c r="H2" s="1024"/>
    </row>
    <row r="3" spans="1:8" s="473" customFormat="1" ht="6.95" customHeight="1">
      <c r="A3" s="698"/>
      <c r="B3" s="698"/>
      <c r="C3" s="698"/>
      <c r="D3" s="698"/>
      <c r="E3" s="698"/>
      <c r="F3" s="698"/>
      <c r="G3" s="698"/>
      <c r="H3" s="698"/>
    </row>
    <row r="4" spans="1:8" ht="37.5" customHeight="1">
      <c r="A4" s="970"/>
      <c r="B4" s="973" t="s">
        <v>547</v>
      </c>
      <c r="C4" s="973"/>
      <c r="D4" s="973"/>
      <c r="E4" s="973" t="s">
        <v>548</v>
      </c>
      <c r="F4" s="973"/>
      <c r="G4" s="1025" t="s">
        <v>549</v>
      </c>
      <c r="H4" s="1025"/>
    </row>
    <row r="5" spans="1:8" ht="14.65" customHeight="1">
      <c r="A5" s="971"/>
      <c r="B5" s="1026" t="s">
        <v>534</v>
      </c>
      <c r="C5" s="1026" t="s">
        <v>535</v>
      </c>
      <c r="D5" s="1026" t="s">
        <v>536</v>
      </c>
      <c r="E5" s="1026" t="s">
        <v>537</v>
      </c>
      <c r="F5" s="1026" t="s">
        <v>535</v>
      </c>
      <c r="G5" s="1026" t="s">
        <v>537</v>
      </c>
      <c r="H5" s="1026" t="s">
        <v>535</v>
      </c>
    </row>
    <row r="6" spans="1:8" ht="26.25" customHeight="1">
      <c r="A6" s="972"/>
      <c r="B6" s="1027"/>
      <c r="C6" s="1027"/>
      <c r="D6" s="1027"/>
      <c r="E6" s="1027"/>
      <c r="F6" s="1027"/>
      <c r="G6" s="1027"/>
      <c r="H6" s="1027"/>
    </row>
    <row r="7" spans="1:8" ht="6.95" customHeight="1">
      <c r="A7" s="448"/>
      <c r="B7" s="474"/>
      <c r="C7" s="474"/>
      <c r="D7" s="474"/>
      <c r="E7" s="474"/>
      <c r="F7" s="474"/>
      <c r="G7" s="474"/>
      <c r="H7" s="475"/>
    </row>
    <row r="8" spans="1:8" s="195" customFormat="1" ht="18" customHeight="1">
      <c r="A8" s="353" t="s">
        <v>131</v>
      </c>
      <c r="B8" s="379">
        <v>2736029</v>
      </c>
      <c r="C8" s="379">
        <v>32613</v>
      </c>
      <c r="D8" s="379" t="s">
        <v>106</v>
      </c>
      <c r="E8" s="379">
        <v>407168</v>
      </c>
      <c r="F8" s="379">
        <v>11511</v>
      </c>
      <c r="G8" s="379">
        <v>14881.713607567755</v>
      </c>
      <c r="H8" s="379">
        <v>35295.740962192991</v>
      </c>
    </row>
    <row r="9" spans="1:8" s="195" customFormat="1" ht="18" customHeight="1">
      <c r="A9" s="359" t="s">
        <v>132</v>
      </c>
      <c r="B9" s="380">
        <v>2732329</v>
      </c>
      <c r="C9" s="380">
        <v>32613</v>
      </c>
      <c r="D9" s="380" t="s">
        <v>106</v>
      </c>
      <c r="E9" s="380">
        <v>407168</v>
      </c>
      <c r="F9" s="380">
        <v>11511</v>
      </c>
      <c r="G9" s="380">
        <v>14901.865770922901</v>
      </c>
      <c r="H9" s="380">
        <v>35295.740962192991</v>
      </c>
    </row>
    <row r="10" spans="1:8" ht="18" customHeight="1">
      <c r="A10" s="365" t="s">
        <v>303</v>
      </c>
      <c r="B10" s="381">
        <v>31370</v>
      </c>
      <c r="C10" s="381" t="s">
        <v>70</v>
      </c>
      <c r="D10" s="381" t="s">
        <v>70</v>
      </c>
      <c r="E10" s="381" t="s">
        <v>106</v>
      </c>
      <c r="F10" s="381" t="s">
        <v>70</v>
      </c>
      <c r="G10" s="381" t="s">
        <v>106</v>
      </c>
      <c r="H10" s="381" t="s">
        <v>70</v>
      </c>
    </row>
    <row r="11" spans="1:8" ht="18" customHeight="1">
      <c r="A11" s="365" t="s">
        <v>321</v>
      </c>
      <c r="B11" s="381">
        <v>23820</v>
      </c>
      <c r="C11" s="381" t="s">
        <v>70</v>
      </c>
      <c r="D11" s="381" t="s">
        <v>70</v>
      </c>
      <c r="E11" s="381" t="s">
        <v>70</v>
      </c>
      <c r="F11" s="381" t="s">
        <v>70</v>
      </c>
      <c r="G11" s="381" t="s">
        <v>70</v>
      </c>
      <c r="H11" s="381" t="s">
        <v>70</v>
      </c>
    </row>
    <row r="12" spans="1:8" ht="18" customHeight="1">
      <c r="A12" s="365" t="s">
        <v>322</v>
      </c>
      <c r="B12" s="381">
        <v>2683</v>
      </c>
      <c r="C12" s="381" t="s">
        <v>70</v>
      </c>
      <c r="D12" s="381" t="s">
        <v>70</v>
      </c>
      <c r="E12" s="381" t="s">
        <v>70</v>
      </c>
      <c r="F12" s="381" t="s">
        <v>70</v>
      </c>
      <c r="G12" s="381" t="s">
        <v>70</v>
      </c>
      <c r="H12" s="381" t="s">
        <v>70</v>
      </c>
    </row>
    <row r="13" spans="1:8" ht="18" customHeight="1">
      <c r="A13" s="365" t="s">
        <v>323</v>
      </c>
      <c r="B13" s="381">
        <v>7300</v>
      </c>
      <c r="C13" s="381" t="s">
        <v>70</v>
      </c>
      <c r="D13" s="381" t="s">
        <v>70</v>
      </c>
      <c r="E13" s="381" t="s">
        <v>70</v>
      </c>
      <c r="F13" s="381" t="s">
        <v>70</v>
      </c>
      <c r="G13" s="381" t="s">
        <v>70</v>
      </c>
      <c r="H13" s="381" t="s">
        <v>70</v>
      </c>
    </row>
    <row r="14" spans="1:8" ht="18" customHeight="1">
      <c r="A14" s="365" t="s">
        <v>304</v>
      </c>
      <c r="B14" s="381">
        <v>142380</v>
      </c>
      <c r="C14" s="381" t="s">
        <v>70</v>
      </c>
      <c r="D14" s="381" t="s">
        <v>70</v>
      </c>
      <c r="E14" s="381">
        <v>119300</v>
      </c>
      <c r="F14" s="381" t="s">
        <v>70</v>
      </c>
      <c r="G14" s="381">
        <v>83789.858126141306</v>
      </c>
      <c r="H14" s="381" t="s">
        <v>70</v>
      </c>
    </row>
    <row r="15" spans="1:8" ht="18" customHeight="1">
      <c r="A15" s="365" t="s">
        <v>324</v>
      </c>
      <c r="B15" s="381">
        <v>19695</v>
      </c>
      <c r="C15" s="381" t="s">
        <v>70</v>
      </c>
      <c r="D15" s="381" t="s">
        <v>70</v>
      </c>
      <c r="E15" s="381" t="s">
        <v>106</v>
      </c>
      <c r="F15" s="381" t="s">
        <v>70</v>
      </c>
      <c r="G15" s="381" t="s">
        <v>106</v>
      </c>
      <c r="H15" s="381" t="s">
        <v>70</v>
      </c>
    </row>
    <row r="16" spans="1:8" ht="18" customHeight="1">
      <c r="A16" s="365" t="s">
        <v>325</v>
      </c>
      <c r="B16" s="381">
        <v>30750</v>
      </c>
      <c r="C16" s="381" t="s">
        <v>70</v>
      </c>
      <c r="D16" s="381" t="s">
        <v>70</v>
      </c>
      <c r="E16" s="381" t="s">
        <v>70</v>
      </c>
      <c r="F16" s="381" t="s">
        <v>70</v>
      </c>
      <c r="G16" s="381" t="s">
        <v>70</v>
      </c>
      <c r="H16" s="381" t="s">
        <v>70</v>
      </c>
    </row>
    <row r="17" spans="1:8" ht="18" customHeight="1">
      <c r="A17" s="365" t="s">
        <v>326</v>
      </c>
      <c r="B17" s="381">
        <v>16370.000000000002</v>
      </c>
      <c r="C17" s="381" t="s">
        <v>70</v>
      </c>
      <c r="D17" s="381" t="s">
        <v>70</v>
      </c>
      <c r="E17" s="381" t="s">
        <v>106</v>
      </c>
      <c r="F17" s="381" t="s">
        <v>70</v>
      </c>
      <c r="G17" s="381" t="s">
        <v>106</v>
      </c>
      <c r="H17" s="381" t="s">
        <v>70</v>
      </c>
    </row>
    <row r="18" spans="1:8" ht="18" customHeight="1">
      <c r="A18" s="365" t="s">
        <v>327</v>
      </c>
      <c r="B18" s="381">
        <v>24190</v>
      </c>
      <c r="C18" s="381" t="s">
        <v>70</v>
      </c>
      <c r="D18" s="381" t="s">
        <v>70</v>
      </c>
      <c r="E18" s="381" t="s">
        <v>106</v>
      </c>
      <c r="F18" s="381" t="s">
        <v>70</v>
      </c>
      <c r="G18" s="381" t="s">
        <v>106</v>
      </c>
      <c r="H18" s="381" t="s">
        <v>70</v>
      </c>
    </row>
    <row r="19" spans="1:8" ht="18" customHeight="1">
      <c r="A19" s="365" t="s">
        <v>328</v>
      </c>
      <c r="B19" s="381">
        <v>20750</v>
      </c>
      <c r="C19" s="381" t="s">
        <v>70</v>
      </c>
      <c r="D19" s="381" t="s">
        <v>70</v>
      </c>
      <c r="E19" s="381" t="s">
        <v>70</v>
      </c>
      <c r="F19" s="381" t="s">
        <v>70</v>
      </c>
      <c r="G19" s="381" t="s">
        <v>70</v>
      </c>
      <c r="H19" s="381" t="s">
        <v>70</v>
      </c>
    </row>
    <row r="20" spans="1:8" ht="18" customHeight="1">
      <c r="A20" s="365" t="s">
        <v>329</v>
      </c>
      <c r="B20" s="381" t="s">
        <v>106</v>
      </c>
      <c r="C20" s="381" t="s">
        <v>70</v>
      </c>
      <c r="D20" s="381" t="s">
        <v>70</v>
      </c>
      <c r="E20" s="381" t="s">
        <v>70</v>
      </c>
      <c r="F20" s="381" t="s">
        <v>70</v>
      </c>
      <c r="G20" s="381" t="s">
        <v>70</v>
      </c>
      <c r="H20" s="381" t="s">
        <v>70</v>
      </c>
    </row>
    <row r="21" spans="1:8" ht="18" customHeight="1">
      <c r="A21" s="365" t="s">
        <v>330</v>
      </c>
      <c r="B21" s="381">
        <v>27561</v>
      </c>
      <c r="C21" s="381" t="s">
        <v>70</v>
      </c>
      <c r="D21" s="381" t="s">
        <v>70</v>
      </c>
      <c r="E21" s="381" t="s">
        <v>70</v>
      </c>
      <c r="F21" s="381" t="s">
        <v>70</v>
      </c>
      <c r="G21" s="381" t="s">
        <v>70</v>
      </c>
      <c r="H21" s="381" t="s">
        <v>70</v>
      </c>
    </row>
    <row r="22" spans="1:8" ht="18" customHeight="1">
      <c r="A22" s="365" t="s">
        <v>305</v>
      </c>
      <c r="B22" s="381">
        <v>28200</v>
      </c>
      <c r="C22" s="381" t="s">
        <v>106</v>
      </c>
      <c r="D22" s="381" t="s">
        <v>70</v>
      </c>
      <c r="E22" s="381" t="s">
        <v>70</v>
      </c>
      <c r="F22" s="381" t="s">
        <v>106</v>
      </c>
      <c r="G22" s="381" t="s">
        <v>70</v>
      </c>
      <c r="H22" s="381" t="s">
        <v>106</v>
      </c>
    </row>
    <row r="23" spans="1:8" ht="18" customHeight="1">
      <c r="A23" s="365" t="s">
        <v>306</v>
      </c>
      <c r="B23" s="381">
        <v>111306</v>
      </c>
      <c r="C23" s="381" t="s">
        <v>70</v>
      </c>
      <c r="D23" s="381" t="s">
        <v>70</v>
      </c>
      <c r="E23" s="381" t="s">
        <v>106</v>
      </c>
      <c r="F23" s="381" t="s">
        <v>70</v>
      </c>
      <c r="G23" s="381" t="s">
        <v>106</v>
      </c>
      <c r="H23" s="381" t="s">
        <v>70</v>
      </c>
    </row>
    <row r="24" spans="1:8" ht="18" customHeight="1">
      <c r="A24" s="365" t="s">
        <v>331</v>
      </c>
      <c r="B24" s="381">
        <v>5530</v>
      </c>
      <c r="C24" s="381" t="s">
        <v>70</v>
      </c>
      <c r="D24" s="381" t="s">
        <v>70</v>
      </c>
      <c r="E24" s="381" t="s">
        <v>106</v>
      </c>
      <c r="F24" s="381" t="s">
        <v>70</v>
      </c>
      <c r="G24" s="381" t="s">
        <v>106</v>
      </c>
      <c r="H24" s="381" t="s">
        <v>70</v>
      </c>
    </row>
    <row r="25" spans="1:8" ht="18" customHeight="1">
      <c r="A25" s="365" t="s">
        <v>307</v>
      </c>
      <c r="B25" s="381">
        <v>34980</v>
      </c>
      <c r="C25" s="381" t="s">
        <v>70</v>
      </c>
      <c r="D25" s="381" t="s">
        <v>70</v>
      </c>
      <c r="E25" s="381" t="s">
        <v>70</v>
      </c>
      <c r="F25" s="381" t="s">
        <v>70</v>
      </c>
      <c r="G25" s="381" t="s">
        <v>70</v>
      </c>
      <c r="H25" s="381" t="s">
        <v>70</v>
      </c>
    </row>
    <row r="26" spans="1:8" ht="18" customHeight="1">
      <c r="A26" s="365" t="s">
        <v>308</v>
      </c>
      <c r="B26" s="381">
        <v>87550</v>
      </c>
      <c r="C26" s="381" t="s">
        <v>70</v>
      </c>
      <c r="D26" s="381" t="s">
        <v>70</v>
      </c>
      <c r="E26" s="381" t="s">
        <v>106</v>
      </c>
      <c r="F26" s="381" t="s">
        <v>70</v>
      </c>
      <c r="G26" s="381" t="s">
        <v>106</v>
      </c>
      <c r="H26" s="381" t="s">
        <v>70</v>
      </c>
    </row>
    <row r="27" spans="1:8" ht="18" customHeight="1">
      <c r="A27" s="365" t="s">
        <v>332</v>
      </c>
      <c r="B27" s="381" t="s">
        <v>106</v>
      </c>
      <c r="C27" s="381" t="s">
        <v>70</v>
      </c>
      <c r="D27" s="381" t="s">
        <v>70</v>
      </c>
      <c r="E27" s="381" t="s">
        <v>70</v>
      </c>
      <c r="F27" s="381" t="s">
        <v>70</v>
      </c>
      <c r="G27" s="381" t="s">
        <v>70</v>
      </c>
      <c r="H27" s="381" t="s">
        <v>70</v>
      </c>
    </row>
    <row r="28" spans="1:8" ht="18" customHeight="1">
      <c r="A28" s="365" t="s">
        <v>309</v>
      </c>
      <c r="B28" s="381">
        <v>34500</v>
      </c>
      <c r="C28" s="381" t="s">
        <v>70</v>
      </c>
      <c r="D28" s="381" t="s">
        <v>70</v>
      </c>
      <c r="E28" s="381" t="s">
        <v>70</v>
      </c>
      <c r="F28" s="381" t="s">
        <v>70</v>
      </c>
      <c r="G28" s="381" t="s">
        <v>70</v>
      </c>
      <c r="H28" s="381" t="s">
        <v>70</v>
      </c>
    </row>
    <row r="29" spans="1:8" ht="18" customHeight="1">
      <c r="A29" s="365" t="s">
        <v>333</v>
      </c>
      <c r="B29" s="381">
        <v>40980</v>
      </c>
      <c r="C29" s="381" t="s">
        <v>70</v>
      </c>
      <c r="D29" s="381" t="s">
        <v>70</v>
      </c>
      <c r="E29" s="381" t="s">
        <v>70</v>
      </c>
      <c r="F29" s="381" t="s">
        <v>70</v>
      </c>
      <c r="G29" s="381" t="s">
        <v>70</v>
      </c>
      <c r="H29" s="381" t="s">
        <v>70</v>
      </c>
    </row>
    <row r="30" spans="1:8" ht="18" customHeight="1">
      <c r="A30" s="365" t="s">
        <v>334</v>
      </c>
      <c r="B30" s="381">
        <v>105040</v>
      </c>
      <c r="C30" s="381" t="s">
        <v>106</v>
      </c>
      <c r="D30" s="381" t="s">
        <v>70</v>
      </c>
      <c r="E30" s="381" t="s">
        <v>106</v>
      </c>
      <c r="F30" s="381" t="s">
        <v>70</v>
      </c>
      <c r="G30" s="381" t="s">
        <v>106</v>
      </c>
      <c r="H30" s="381" t="s">
        <v>70</v>
      </c>
    </row>
    <row r="31" spans="1:8" ht="18" customHeight="1">
      <c r="A31" s="365" t="s">
        <v>310</v>
      </c>
      <c r="B31" s="381">
        <v>82397</v>
      </c>
      <c r="C31" s="381" t="s">
        <v>70</v>
      </c>
      <c r="D31" s="381" t="s">
        <v>70</v>
      </c>
      <c r="E31" s="381" t="s">
        <v>106</v>
      </c>
      <c r="F31" s="381" t="s">
        <v>70</v>
      </c>
      <c r="G31" s="381" t="s">
        <v>106</v>
      </c>
      <c r="H31" s="381" t="s">
        <v>70</v>
      </c>
    </row>
    <row r="32" spans="1:8" ht="18" customHeight="1">
      <c r="A32" s="365" t="s">
        <v>335</v>
      </c>
      <c r="B32" s="381">
        <v>81210</v>
      </c>
      <c r="C32" s="381" t="s">
        <v>106</v>
      </c>
      <c r="D32" s="381" t="s">
        <v>70</v>
      </c>
      <c r="E32" s="381" t="s">
        <v>70</v>
      </c>
      <c r="F32" s="381" t="s">
        <v>70</v>
      </c>
      <c r="G32" s="381" t="s">
        <v>70</v>
      </c>
      <c r="H32" s="381" t="s">
        <v>70</v>
      </c>
    </row>
    <row r="33" spans="1:8" ht="18" customHeight="1">
      <c r="A33" s="365" t="s">
        <v>336</v>
      </c>
      <c r="B33" s="381">
        <v>80940</v>
      </c>
      <c r="C33" s="381" t="s">
        <v>70</v>
      </c>
      <c r="D33" s="381" t="s">
        <v>70</v>
      </c>
      <c r="E33" s="381" t="s">
        <v>70</v>
      </c>
      <c r="F33" s="381" t="s">
        <v>70</v>
      </c>
      <c r="G33" s="381" t="s">
        <v>70</v>
      </c>
      <c r="H33" s="381" t="s">
        <v>70</v>
      </c>
    </row>
    <row r="34" spans="1:8" ht="18" customHeight="1">
      <c r="A34" s="365" t="s">
        <v>337</v>
      </c>
      <c r="B34" s="381" t="s">
        <v>106</v>
      </c>
      <c r="C34" s="381" t="s">
        <v>70</v>
      </c>
      <c r="D34" s="381" t="s">
        <v>70</v>
      </c>
      <c r="E34" s="381" t="s">
        <v>70</v>
      </c>
      <c r="F34" s="381" t="s">
        <v>70</v>
      </c>
      <c r="G34" s="381" t="s">
        <v>70</v>
      </c>
      <c r="H34" s="381" t="s">
        <v>70</v>
      </c>
    </row>
    <row r="35" spans="1:8" ht="18" customHeight="1">
      <c r="A35" s="365" t="s">
        <v>338</v>
      </c>
      <c r="B35" s="381">
        <v>6204</v>
      </c>
      <c r="C35" s="381" t="s">
        <v>70</v>
      </c>
      <c r="D35" s="381" t="s">
        <v>70</v>
      </c>
      <c r="E35" s="381" t="s">
        <v>106</v>
      </c>
      <c r="F35" s="381" t="s">
        <v>70</v>
      </c>
      <c r="G35" s="381" t="s">
        <v>106</v>
      </c>
      <c r="H35" s="381" t="s">
        <v>70</v>
      </c>
    </row>
    <row r="36" spans="1:8" ht="18" customHeight="1">
      <c r="A36" s="365" t="s">
        <v>311</v>
      </c>
      <c r="B36" s="381">
        <v>119316</v>
      </c>
      <c r="C36" s="381" t="s">
        <v>106</v>
      </c>
      <c r="D36" s="381" t="s">
        <v>70</v>
      </c>
      <c r="E36" s="381" t="s">
        <v>106</v>
      </c>
      <c r="F36" s="381" t="s">
        <v>70</v>
      </c>
      <c r="G36" s="381" t="s">
        <v>106</v>
      </c>
      <c r="H36" s="381" t="s">
        <v>70</v>
      </c>
    </row>
    <row r="37" spans="1:8" ht="18" customHeight="1">
      <c r="A37" s="365" t="s">
        <v>339</v>
      </c>
      <c r="B37" s="381">
        <v>2400</v>
      </c>
      <c r="C37" s="381" t="s">
        <v>70</v>
      </c>
      <c r="D37" s="381" t="s">
        <v>70</v>
      </c>
      <c r="E37" s="381" t="s">
        <v>70</v>
      </c>
      <c r="F37" s="381" t="s">
        <v>70</v>
      </c>
      <c r="G37" s="381" t="s">
        <v>70</v>
      </c>
      <c r="H37" s="381" t="s">
        <v>70</v>
      </c>
    </row>
    <row r="38" spans="1:8" ht="18" customHeight="1">
      <c r="A38" s="365" t="s">
        <v>340</v>
      </c>
      <c r="B38" s="381">
        <v>18040</v>
      </c>
      <c r="C38" s="381" t="s">
        <v>70</v>
      </c>
      <c r="D38" s="381" t="s">
        <v>70</v>
      </c>
      <c r="E38" s="381" t="s">
        <v>70</v>
      </c>
      <c r="F38" s="381" t="s">
        <v>70</v>
      </c>
      <c r="G38" s="381" t="s">
        <v>70</v>
      </c>
      <c r="H38" s="381" t="s">
        <v>70</v>
      </c>
    </row>
    <row r="39" spans="1:8" ht="18" customHeight="1">
      <c r="A39" s="365" t="s">
        <v>341</v>
      </c>
      <c r="B39" s="381" t="s">
        <v>106</v>
      </c>
      <c r="C39" s="381" t="s">
        <v>70</v>
      </c>
      <c r="D39" s="381" t="s">
        <v>70</v>
      </c>
      <c r="E39" s="381" t="s">
        <v>106</v>
      </c>
      <c r="F39" s="381" t="s">
        <v>70</v>
      </c>
      <c r="G39" s="381" t="s">
        <v>106</v>
      </c>
      <c r="H39" s="381" t="s">
        <v>70</v>
      </c>
    </row>
    <row r="40" spans="1:8" ht="18" customHeight="1">
      <c r="A40" s="365" t="s">
        <v>342</v>
      </c>
      <c r="B40" s="381">
        <v>23191</v>
      </c>
      <c r="C40" s="381" t="s">
        <v>106</v>
      </c>
      <c r="D40" s="381" t="s">
        <v>70</v>
      </c>
      <c r="E40" s="381" t="s">
        <v>106</v>
      </c>
      <c r="F40" s="381" t="s">
        <v>70</v>
      </c>
      <c r="G40" s="381" t="s">
        <v>106</v>
      </c>
      <c r="H40" s="381" t="s">
        <v>70</v>
      </c>
    </row>
    <row r="41" spans="1:8" ht="18" customHeight="1">
      <c r="A41" s="365" t="s">
        <v>343</v>
      </c>
      <c r="B41" s="381">
        <v>7020</v>
      </c>
      <c r="C41" s="381" t="s">
        <v>70</v>
      </c>
      <c r="D41" s="381" t="s">
        <v>70</v>
      </c>
      <c r="E41" s="381" t="s">
        <v>70</v>
      </c>
      <c r="F41" s="381" t="s">
        <v>70</v>
      </c>
      <c r="G41" s="381" t="s">
        <v>70</v>
      </c>
      <c r="H41" s="381" t="s">
        <v>70</v>
      </c>
    </row>
    <row r="42" spans="1:8" ht="18" customHeight="1">
      <c r="A42" s="365" t="s">
        <v>344</v>
      </c>
      <c r="B42" s="381">
        <v>14560</v>
      </c>
      <c r="C42" s="381" t="s">
        <v>70</v>
      </c>
      <c r="D42" s="381" t="s">
        <v>70</v>
      </c>
      <c r="E42" s="381" t="s">
        <v>70</v>
      </c>
      <c r="F42" s="381" t="s">
        <v>70</v>
      </c>
      <c r="G42" s="381" t="s">
        <v>70</v>
      </c>
      <c r="H42" s="381" t="s">
        <v>70</v>
      </c>
    </row>
    <row r="43" spans="1:8" ht="18" customHeight="1">
      <c r="A43" s="365" t="s">
        <v>345</v>
      </c>
      <c r="B43" s="381">
        <v>81300</v>
      </c>
      <c r="C43" s="381" t="s">
        <v>106</v>
      </c>
      <c r="D43" s="381" t="s">
        <v>70</v>
      </c>
      <c r="E43" s="381" t="s">
        <v>106</v>
      </c>
      <c r="F43" s="381" t="s">
        <v>106</v>
      </c>
      <c r="G43" s="381" t="s">
        <v>106</v>
      </c>
      <c r="H43" s="381" t="s">
        <v>106</v>
      </c>
    </row>
    <row r="44" spans="1:8" ht="18" customHeight="1">
      <c r="A44" s="365" t="s">
        <v>346</v>
      </c>
      <c r="B44" s="381">
        <v>58071</v>
      </c>
      <c r="C44" s="381" t="s">
        <v>70</v>
      </c>
      <c r="D44" s="381" t="s">
        <v>70</v>
      </c>
      <c r="E44" s="381" t="s">
        <v>70</v>
      </c>
      <c r="F44" s="381" t="s">
        <v>70</v>
      </c>
      <c r="G44" s="381" t="s">
        <v>70</v>
      </c>
      <c r="H44" s="381" t="s">
        <v>70</v>
      </c>
    </row>
    <row r="45" spans="1:8" ht="18" customHeight="1">
      <c r="A45" s="365" t="s">
        <v>312</v>
      </c>
      <c r="B45" s="381">
        <v>35550</v>
      </c>
      <c r="C45" s="381" t="s">
        <v>106</v>
      </c>
      <c r="D45" s="381" t="s">
        <v>106</v>
      </c>
      <c r="E45" s="381">
        <v>1800</v>
      </c>
      <c r="F45" s="381" t="s">
        <v>70</v>
      </c>
      <c r="G45" s="381">
        <v>5063.2911392405067</v>
      </c>
      <c r="H45" s="381" t="s">
        <v>70</v>
      </c>
    </row>
    <row r="46" spans="1:8" ht="18" customHeight="1">
      <c r="A46" s="365" t="s">
        <v>347</v>
      </c>
      <c r="B46" s="381">
        <v>71960</v>
      </c>
      <c r="C46" s="381" t="s">
        <v>106</v>
      </c>
      <c r="D46" s="381" t="s">
        <v>70</v>
      </c>
      <c r="E46" s="381" t="s">
        <v>70</v>
      </c>
      <c r="F46" s="381" t="s">
        <v>106</v>
      </c>
      <c r="G46" s="381" t="s">
        <v>70</v>
      </c>
      <c r="H46" s="381" t="s">
        <v>106</v>
      </c>
    </row>
    <row r="47" spans="1:8" ht="18" customHeight="1">
      <c r="A47" s="365" t="s">
        <v>348</v>
      </c>
      <c r="B47" s="381">
        <v>22011</v>
      </c>
      <c r="C47" s="381" t="s">
        <v>70</v>
      </c>
      <c r="D47" s="381" t="s">
        <v>70</v>
      </c>
      <c r="E47" s="381" t="s">
        <v>106</v>
      </c>
      <c r="F47" s="381" t="s">
        <v>70</v>
      </c>
      <c r="G47" s="381" t="s">
        <v>106</v>
      </c>
      <c r="H47" s="381" t="s">
        <v>70</v>
      </c>
    </row>
    <row r="48" spans="1:8" ht="18" customHeight="1">
      <c r="A48" s="365" t="s">
        <v>349</v>
      </c>
      <c r="B48" s="381">
        <v>4550</v>
      </c>
      <c r="C48" s="381" t="s">
        <v>70</v>
      </c>
      <c r="D48" s="381" t="s">
        <v>70</v>
      </c>
      <c r="E48" s="381" t="s">
        <v>70</v>
      </c>
      <c r="F48" s="381" t="s">
        <v>70</v>
      </c>
      <c r="G48" s="381" t="s">
        <v>70</v>
      </c>
      <c r="H48" s="381" t="s">
        <v>70</v>
      </c>
    </row>
    <row r="49" spans="1:8" ht="18" customHeight="1">
      <c r="A49" s="365" t="s">
        <v>350</v>
      </c>
      <c r="B49" s="381">
        <v>47291</v>
      </c>
      <c r="C49" s="381" t="s">
        <v>70</v>
      </c>
      <c r="D49" s="381" t="s">
        <v>70</v>
      </c>
      <c r="E49" s="381" t="s">
        <v>106</v>
      </c>
      <c r="F49" s="381" t="s">
        <v>70</v>
      </c>
      <c r="G49" s="381" t="s">
        <v>106</v>
      </c>
      <c r="H49" s="381" t="s">
        <v>70</v>
      </c>
    </row>
    <row r="50" spans="1:8" ht="18" customHeight="1">
      <c r="A50" s="365" t="s">
        <v>351</v>
      </c>
      <c r="B50" s="381">
        <v>16800</v>
      </c>
      <c r="C50" s="381" t="s">
        <v>106</v>
      </c>
      <c r="D50" s="381" t="s">
        <v>70</v>
      </c>
      <c r="E50" s="381" t="s">
        <v>70</v>
      </c>
      <c r="F50" s="381" t="s">
        <v>70</v>
      </c>
      <c r="G50" s="381" t="s">
        <v>70</v>
      </c>
      <c r="H50" s="381" t="s">
        <v>70</v>
      </c>
    </row>
    <row r="51" spans="1:8" ht="18" customHeight="1">
      <c r="A51" s="365" t="s">
        <v>352</v>
      </c>
      <c r="B51" s="381">
        <v>12108</v>
      </c>
      <c r="C51" s="381" t="s">
        <v>70</v>
      </c>
      <c r="D51" s="381" t="s">
        <v>70</v>
      </c>
      <c r="E51" s="381" t="s">
        <v>70</v>
      </c>
      <c r="F51" s="381" t="s">
        <v>70</v>
      </c>
      <c r="G51" s="381" t="s">
        <v>70</v>
      </c>
      <c r="H51" s="381" t="s">
        <v>70</v>
      </c>
    </row>
    <row r="52" spans="1:8" ht="18" customHeight="1">
      <c r="A52" s="365" t="s">
        <v>353</v>
      </c>
      <c r="B52" s="381">
        <v>34900</v>
      </c>
      <c r="C52" s="381" t="s">
        <v>70</v>
      </c>
      <c r="D52" s="381" t="s">
        <v>70</v>
      </c>
      <c r="E52" s="381" t="s">
        <v>106</v>
      </c>
      <c r="F52" s="381" t="s">
        <v>70</v>
      </c>
      <c r="G52" s="381" t="s">
        <v>106</v>
      </c>
      <c r="H52" s="381" t="s">
        <v>70</v>
      </c>
    </row>
    <row r="53" spans="1:8" ht="18" customHeight="1">
      <c r="A53" s="365" t="s">
        <v>313</v>
      </c>
      <c r="B53" s="381">
        <v>241606</v>
      </c>
      <c r="C53" s="381" t="s">
        <v>106</v>
      </c>
      <c r="D53" s="381" t="s">
        <v>70</v>
      </c>
      <c r="E53" s="381" t="s">
        <v>106</v>
      </c>
      <c r="F53" s="381" t="s">
        <v>70</v>
      </c>
      <c r="G53" s="381" t="s">
        <v>106</v>
      </c>
      <c r="H53" s="381" t="s">
        <v>70</v>
      </c>
    </row>
    <row r="54" spans="1:8" ht="18" customHeight="1">
      <c r="A54" s="365" t="s">
        <v>354</v>
      </c>
      <c r="B54" s="381">
        <v>144163</v>
      </c>
      <c r="C54" s="381" t="s">
        <v>70</v>
      </c>
      <c r="D54" s="381" t="s">
        <v>70</v>
      </c>
      <c r="E54" s="381" t="s">
        <v>106</v>
      </c>
      <c r="F54" s="381" t="s">
        <v>70</v>
      </c>
      <c r="G54" s="381" t="s">
        <v>106</v>
      </c>
      <c r="H54" s="381" t="s">
        <v>70</v>
      </c>
    </row>
    <row r="55" spans="1:8" ht="18" customHeight="1">
      <c r="A55" s="365" t="s">
        <v>314</v>
      </c>
      <c r="B55" s="381">
        <v>39402</v>
      </c>
      <c r="C55" s="381">
        <v>3047</v>
      </c>
      <c r="D55" s="381" t="s">
        <v>70</v>
      </c>
      <c r="E55" s="381" t="s">
        <v>106</v>
      </c>
      <c r="F55" s="381" t="s">
        <v>106</v>
      </c>
      <c r="G55" s="381" t="s">
        <v>106</v>
      </c>
      <c r="H55" s="381" t="s">
        <v>106</v>
      </c>
    </row>
    <row r="56" spans="1:8" ht="18" customHeight="1">
      <c r="A56" s="365" t="s">
        <v>355</v>
      </c>
      <c r="B56" s="381">
        <v>134901</v>
      </c>
      <c r="C56" s="381">
        <v>7400</v>
      </c>
      <c r="D56" s="381" t="s">
        <v>70</v>
      </c>
      <c r="E56" s="381">
        <v>2501</v>
      </c>
      <c r="F56" s="381" t="s">
        <v>106</v>
      </c>
      <c r="G56" s="381">
        <v>1853.9521575080987</v>
      </c>
      <c r="H56" s="381" t="s">
        <v>106</v>
      </c>
    </row>
    <row r="57" spans="1:8" ht="18" customHeight="1">
      <c r="A57" s="365" t="s">
        <v>356</v>
      </c>
      <c r="B57" s="381">
        <v>37230</v>
      </c>
      <c r="C57" s="381" t="s">
        <v>70</v>
      </c>
      <c r="D57" s="381" t="s">
        <v>70</v>
      </c>
      <c r="E57" s="381" t="s">
        <v>70</v>
      </c>
      <c r="F57" s="381" t="s">
        <v>70</v>
      </c>
      <c r="G57" s="381" t="s">
        <v>70</v>
      </c>
      <c r="H57" s="381" t="s">
        <v>70</v>
      </c>
    </row>
    <row r="58" spans="1:8" ht="18" customHeight="1">
      <c r="A58" s="365" t="s">
        <v>357</v>
      </c>
      <c r="B58" s="381">
        <v>68446</v>
      </c>
      <c r="C58" s="381" t="s">
        <v>70</v>
      </c>
      <c r="D58" s="381" t="s">
        <v>70</v>
      </c>
      <c r="E58" s="381" t="s">
        <v>106</v>
      </c>
      <c r="F58" s="381" t="s">
        <v>70</v>
      </c>
      <c r="G58" s="381" t="s">
        <v>106</v>
      </c>
      <c r="H58" s="381" t="s">
        <v>70</v>
      </c>
    </row>
    <row r="59" spans="1:8" ht="18" customHeight="1">
      <c r="A59" s="365" t="s">
        <v>358</v>
      </c>
      <c r="B59" s="381">
        <v>89340</v>
      </c>
      <c r="C59" s="381" t="s">
        <v>70</v>
      </c>
      <c r="D59" s="381" t="s">
        <v>70</v>
      </c>
      <c r="E59" s="381" t="s">
        <v>70</v>
      </c>
      <c r="F59" s="381" t="s">
        <v>70</v>
      </c>
      <c r="G59" s="381" t="s">
        <v>70</v>
      </c>
      <c r="H59" s="381" t="s">
        <v>70</v>
      </c>
    </row>
    <row r="60" spans="1:8" ht="18" customHeight="1">
      <c r="A60" s="365" t="s">
        <v>359</v>
      </c>
      <c r="B60" s="381">
        <v>241093</v>
      </c>
      <c r="C60" s="381" t="s">
        <v>70</v>
      </c>
      <c r="D60" s="381" t="s">
        <v>70</v>
      </c>
      <c r="E60" s="381" t="s">
        <v>106</v>
      </c>
      <c r="F60" s="381" t="s">
        <v>70</v>
      </c>
      <c r="G60" s="381" t="s">
        <v>106</v>
      </c>
      <c r="H60" s="381" t="s">
        <v>70</v>
      </c>
    </row>
    <row r="61" spans="1:8" ht="18" customHeight="1">
      <c r="A61" s="365" t="s">
        <v>315</v>
      </c>
      <c r="B61" s="381">
        <v>54210</v>
      </c>
      <c r="C61" s="381" t="s">
        <v>70</v>
      </c>
      <c r="D61" s="381" t="s">
        <v>70</v>
      </c>
      <c r="E61" s="381" t="s">
        <v>106</v>
      </c>
      <c r="F61" s="381" t="s">
        <v>70</v>
      </c>
      <c r="G61" s="381" t="s">
        <v>106</v>
      </c>
      <c r="H61" s="381" t="s">
        <v>70</v>
      </c>
    </row>
    <row r="62" spans="1:8" ht="18" customHeight="1">
      <c r="A62" s="365" t="s">
        <v>360</v>
      </c>
      <c r="B62" s="381">
        <v>16140</v>
      </c>
      <c r="C62" s="381" t="s">
        <v>106</v>
      </c>
      <c r="D62" s="381" t="s">
        <v>70</v>
      </c>
      <c r="E62" s="381" t="s">
        <v>70</v>
      </c>
      <c r="F62" s="381" t="s">
        <v>70</v>
      </c>
      <c r="G62" s="381" t="s">
        <v>70</v>
      </c>
      <c r="H62" s="381" t="s">
        <v>70</v>
      </c>
    </row>
    <row r="63" spans="1:8" ht="18" customHeight="1">
      <c r="A63" s="365" t="s">
        <v>361</v>
      </c>
      <c r="B63" s="381">
        <v>17563</v>
      </c>
      <c r="C63" s="381" t="s">
        <v>106</v>
      </c>
      <c r="D63" s="381" t="s">
        <v>70</v>
      </c>
      <c r="E63" s="381" t="s">
        <v>106</v>
      </c>
      <c r="F63" s="381" t="s">
        <v>70</v>
      </c>
      <c r="G63" s="381" t="s">
        <v>106</v>
      </c>
      <c r="H63" s="381" t="s">
        <v>70</v>
      </c>
    </row>
    <row r="64" spans="1:8" s="195" customFormat="1" ht="18" customHeight="1">
      <c r="A64" s="359" t="s">
        <v>187</v>
      </c>
      <c r="B64" s="380">
        <v>3700</v>
      </c>
      <c r="C64" s="380" t="s">
        <v>70</v>
      </c>
      <c r="D64" s="380" t="s">
        <v>70</v>
      </c>
      <c r="E64" s="380" t="s">
        <v>70</v>
      </c>
      <c r="F64" s="380" t="s">
        <v>70</v>
      </c>
      <c r="G64" s="380" t="s">
        <v>70</v>
      </c>
      <c r="H64" s="380" t="s">
        <v>70</v>
      </c>
    </row>
    <row r="65" spans="1:8" ht="18" customHeight="1">
      <c r="A65" s="365" t="s">
        <v>190</v>
      </c>
      <c r="B65" s="381" t="s">
        <v>106</v>
      </c>
      <c r="C65" s="381" t="s">
        <v>70</v>
      </c>
      <c r="D65" s="381" t="s">
        <v>70</v>
      </c>
      <c r="E65" s="381" t="s">
        <v>70</v>
      </c>
      <c r="F65" s="381" t="s">
        <v>70</v>
      </c>
      <c r="G65" s="381" t="s">
        <v>70</v>
      </c>
      <c r="H65" s="381" t="s">
        <v>70</v>
      </c>
    </row>
    <row r="66" spans="1:8" ht="18" customHeight="1">
      <c r="A66" s="365" t="s">
        <v>194</v>
      </c>
      <c r="B66" s="381" t="s">
        <v>106</v>
      </c>
      <c r="C66" s="381" t="s">
        <v>70</v>
      </c>
      <c r="D66" s="381" t="s">
        <v>70</v>
      </c>
      <c r="E66" s="381" t="s">
        <v>70</v>
      </c>
      <c r="F66" s="381" t="s">
        <v>70</v>
      </c>
      <c r="G66" s="381" t="s">
        <v>70</v>
      </c>
      <c r="H66" s="381" t="s">
        <v>70</v>
      </c>
    </row>
    <row r="67" spans="1:8" ht="14.25">
      <c r="A67" s="397"/>
      <c r="B67" s="476"/>
      <c r="C67" s="476"/>
      <c r="D67" s="477"/>
      <c r="E67" s="430"/>
      <c r="F67" s="430"/>
      <c r="G67" s="430"/>
      <c r="H67" s="430"/>
    </row>
    <row r="68" spans="1:8" ht="14.25">
      <c r="A68" s="397"/>
      <c r="B68" s="430"/>
      <c r="C68" s="430"/>
      <c r="D68" s="430"/>
      <c r="E68" s="430"/>
      <c r="F68" s="430"/>
      <c r="G68" s="430"/>
      <c r="H68" s="430"/>
    </row>
    <row r="69" spans="1:8" ht="14.25">
      <c r="A69" s="397"/>
      <c r="B69" s="430"/>
      <c r="C69" s="430"/>
      <c r="D69" s="430"/>
      <c r="E69" s="430"/>
      <c r="F69" s="430"/>
      <c r="G69" s="430"/>
      <c r="H69" s="430"/>
    </row>
    <row r="70" spans="1:8" ht="14.25">
      <c r="A70" s="397"/>
      <c r="B70" s="430"/>
      <c r="C70" s="430"/>
      <c r="D70" s="430"/>
      <c r="E70" s="430"/>
      <c r="F70" s="430"/>
      <c r="G70" s="430"/>
      <c r="H70" s="430"/>
    </row>
    <row r="71" spans="1:8" ht="14.25">
      <c r="A71" s="397"/>
      <c r="B71" s="430"/>
      <c r="C71" s="430"/>
      <c r="D71" s="430"/>
      <c r="E71" s="430"/>
      <c r="F71" s="430"/>
      <c r="G71" s="430"/>
      <c r="H71" s="430"/>
    </row>
    <row r="72" spans="1:8" ht="14.25">
      <c r="A72" s="397"/>
      <c r="B72" s="430"/>
      <c r="C72" s="430"/>
      <c r="D72" s="430"/>
      <c r="E72" s="430"/>
      <c r="F72" s="430"/>
      <c r="G72" s="430"/>
      <c r="H72" s="430"/>
    </row>
    <row r="73" spans="1:8" ht="14.25">
      <c r="A73" s="397"/>
      <c r="B73" s="430"/>
      <c r="C73" s="430"/>
      <c r="D73" s="430"/>
      <c r="E73" s="430"/>
      <c r="F73" s="430"/>
      <c r="G73" s="430"/>
      <c r="H73" s="430"/>
    </row>
    <row r="74" spans="1:8" ht="14.25">
      <c r="A74" s="397"/>
      <c r="B74" s="430"/>
      <c r="C74" s="430"/>
      <c r="D74" s="430"/>
      <c r="E74" s="430"/>
      <c r="F74" s="430"/>
      <c r="G74" s="430"/>
      <c r="H74" s="430"/>
    </row>
    <row r="75" spans="1:8" ht="14.25">
      <c r="A75" s="397"/>
      <c r="B75" s="430"/>
      <c r="C75" s="430"/>
      <c r="D75" s="430"/>
      <c r="E75" s="430"/>
      <c r="F75" s="430"/>
      <c r="G75" s="430"/>
      <c r="H75" s="430"/>
    </row>
    <row r="76" spans="1:8" ht="14.25">
      <c r="A76" s="397"/>
      <c r="B76" s="430"/>
      <c r="C76" s="430"/>
      <c r="D76" s="430"/>
      <c r="E76" s="430"/>
      <c r="F76" s="430"/>
      <c r="G76" s="430"/>
      <c r="H76" s="430"/>
    </row>
    <row r="77" spans="1:8" ht="14.25">
      <c r="A77" s="397"/>
      <c r="B77" s="430"/>
      <c r="C77" s="430"/>
      <c r="D77" s="430"/>
      <c r="E77" s="430"/>
      <c r="F77" s="430"/>
      <c r="G77" s="430"/>
      <c r="H77" s="430"/>
    </row>
    <row r="78" spans="1:8" ht="14.25">
      <c r="A78" s="397"/>
      <c r="B78" s="430"/>
      <c r="C78" s="430"/>
      <c r="D78" s="430"/>
      <c r="E78" s="430"/>
      <c r="F78" s="430"/>
      <c r="G78" s="430"/>
      <c r="H78" s="430"/>
    </row>
    <row r="79" spans="1:8" ht="14.25">
      <c r="A79" s="397"/>
      <c r="B79" s="430"/>
      <c r="C79" s="430"/>
      <c r="D79" s="430"/>
      <c r="E79" s="430"/>
      <c r="F79" s="430"/>
      <c r="G79" s="430"/>
      <c r="H79" s="430"/>
    </row>
    <row r="80" spans="1:8" ht="14.25">
      <c r="A80" s="397"/>
      <c r="B80" s="430"/>
      <c r="C80" s="430"/>
      <c r="D80" s="430"/>
      <c r="E80" s="430"/>
      <c r="F80" s="430"/>
      <c r="G80" s="430"/>
      <c r="H80" s="430"/>
    </row>
    <row r="81" spans="1:8" ht="14.25">
      <c r="A81" s="397"/>
      <c r="B81" s="430"/>
      <c r="C81" s="430"/>
      <c r="D81" s="430"/>
      <c r="E81" s="430"/>
      <c r="F81" s="430"/>
      <c r="G81" s="430"/>
      <c r="H81" s="430"/>
    </row>
    <row r="82" spans="1:8" ht="14.25">
      <c r="A82" s="397"/>
      <c r="B82" s="430"/>
      <c r="C82" s="430"/>
      <c r="D82" s="430"/>
      <c r="E82" s="430"/>
      <c r="F82" s="430"/>
      <c r="G82" s="430"/>
      <c r="H82" s="430"/>
    </row>
    <row r="83" spans="1:8" ht="14.25">
      <c r="A83" s="397"/>
      <c r="B83" s="430"/>
      <c r="C83" s="430"/>
      <c r="D83" s="430"/>
      <c r="E83" s="430"/>
      <c r="F83" s="430"/>
      <c r="G83" s="430"/>
      <c r="H83" s="430"/>
    </row>
    <row r="84" spans="1:8" ht="14.25">
      <c r="A84" s="397"/>
      <c r="B84" s="430"/>
      <c r="C84" s="430"/>
      <c r="D84" s="430"/>
      <c r="E84" s="430"/>
      <c r="F84" s="430"/>
      <c r="G84" s="430"/>
      <c r="H84" s="430"/>
    </row>
    <row r="85" spans="1:8" ht="14.25">
      <c r="A85" s="397"/>
      <c r="B85" s="430"/>
      <c r="C85" s="430"/>
      <c r="D85" s="430"/>
      <c r="E85" s="430"/>
      <c r="F85" s="430"/>
      <c r="G85" s="430"/>
      <c r="H85" s="430"/>
    </row>
    <row r="86" spans="1:8" ht="14.25">
      <c r="A86" s="397"/>
      <c r="B86" s="430"/>
      <c r="C86" s="430"/>
      <c r="D86" s="430"/>
      <c r="E86" s="430"/>
      <c r="F86" s="430"/>
      <c r="G86" s="430"/>
      <c r="H86" s="430"/>
    </row>
    <row r="87" spans="1:8" ht="14.25">
      <c r="A87" s="397"/>
      <c r="B87" s="430"/>
      <c r="C87" s="430"/>
      <c r="D87" s="430"/>
      <c r="E87" s="430"/>
      <c r="F87" s="430"/>
      <c r="G87" s="430"/>
      <c r="H87" s="430"/>
    </row>
    <row r="88" spans="1:8" ht="14.25">
      <c r="A88" s="397"/>
      <c r="B88" s="430"/>
      <c r="C88" s="430"/>
      <c r="D88" s="430"/>
      <c r="E88" s="430"/>
      <c r="F88" s="430"/>
      <c r="G88" s="430"/>
      <c r="H88" s="430"/>
    </row>
    <row r="89" spans="1:8" ht="14.25">
      <c r="A89" s="397"/>
      <c r="B89" s="430"/>
      <c r="C89" s="430"/>
      <c r="D89" s="430"/>
      <c r="E89" s="430"/>
      <c r="F89" s="430"/>
      <c r="G89" s="430"/>
      <c r="H89" s="430"/>
    </row>
    <row r="90" spans="1:8" ht="14.25">
      <c r="A90" s="397"/>
      <c r="B90" s="430"/>
      <c r="C90" s="430"/>
      <c r="D90" s="430"/>
      <c r="E90" s="430"/>
      <c r="F90" s="430"/>
      <c r="G90" s="430"/>
      <c r="H90" s="430"/>
    </row>
    <row r="91" spans="1:8" ht="14.25">
      <c r="A91" s="397"/>
      <c r="B91" s="430"/>
      <c r="C91" s="430"/>
      <c r="D91" s="430"/>
      <c r="E91" s="430"/>
      <c r="F91" s="430"/>
      <c r="G91" s="430"/>
      <c r="H91" s="430"/>
    </row>
    <row r="92" spans="1:8" ht="14.25">
      <c r="A92" s="397"/>
      <c r="B92" s="430"/>
      <c r="C92" s="430"/>
      <c r="D92" s="430"/>
      <c r="E92" s="430"/>
      <c r="F92" s="430"/>
      <c r="G92" s="430"/>
      <c r="H92" s="430"/>
    </row>
    <row r="93" spans="1:8" ht="14.25">
      <c r="A93" s="397"/>
      <c r="B93" s="430"/>
      <c r="C93" s="430"/>
      <c r="D93" s="430"/>
      <c r="E93" s="430"/>
      <c r="F93" s="430"/>
      <c r="G93" s="430"/>
      <c r="H93" s="430"/>
    </row>
    <row r="94" spans="1:8" ht="14.25">
      <c r="A94" s="397"/>
      <c r="B94" s="430"/>
      <c r="C94" s="430"/>
      <c r="D94" s="430"/>
      <c r="E94" s="430"/>
      <c r="F94" s="430"/>
      <c r="G94" s="430"/>
      <c r="H94" s="430"/>
    </row>
    <row r="95" spans="1:8" ht="14.25">
      <c r="A95" s="397"/>
      <c r="B95" s="430"/>
      <c r="C95" s="430"/>
      <c r="D95" s="430"/>
      <c r="E95" s="430"/>
      <c r="F95" s="430"/>
      <c r="G95" s="430"/>
      <c r="H95" s="430"/>
    </row>
    <row r="96" spans="1:8" ht="14.25">
      <c r="A96" s="397"/>
      <c r="B96" s="430"/>
      <c r="C96" s="430"/>
      <c r="D96" s="430"/>
      <c r="E96" s="430"/>
      <c r="F96" s="430"/>
      <c r="G96" s="430"/>
      <c r="H96" s="430"/>
    </row>
    <row r="97" spans="1:8" ht="14.25">
      <c r="A97" s="397"/>
      <c r="B97" s="430"/>
      <c r="C97" s="430"/>
      <c r="D97" s="430"/>
      <c r="E97" s="430"/>
      <c r="F97" s="430"/>
      <c r="G97" s="430"/>
      <c r="H97" s="430"/>
    </row>
    <row r="98" spans="1:8" ht="14.25">
      <c r="A98" s="397"/>
      <c r="B98" s="430"/>
      <c r="C98" s="430"/>
      <c r="D98" s="430"/>
      <c r="E98" s="430"/>
      <c r="F98" s="430"/>
      <c r="G98" s="430"/>
      <c r="H98" s="430"/>
    </row>
    <row r="99" spans="1:8" ht="14.25">
      <c r="A99" s="397"/>
      <c r="B99" s="430"/>
      <c r="C99" s="430"/>
      <c r="D99" s="430"/>
      <c r="E99" s="430"/>
      <c r="F99" s="430"/>
      <c r="G99" s="430"/>
      <c r="H99" s="430"/>
    </row>
    <row r="100" spans="1:8" ht="14.25">
      <c r="A100" s="397"/>
      <c r="B100" s="430"/>
      <c r="C100" s="430"/>
      <c r="D100" s="430"/>
      <c r="E100" s="430"/>
      <c r="F100" s="430"/>
      <c r="G100" s="430"/>
      <c r="H100" s="430"/>
    </row>
    <row r="101" spans="1:8" ht="14.25">
      <c r="A101" s="397"/>
      <c r="B101" s="430"/>
      <c r="C101" s="430"/>
      <c r="D101" s="430"/>
      <c r="E101" s="430"/>
      <c r="F101" s="430"/>
      <c r="G101" s="430"/>
      <c r="H101" s="430"/>
    </row>
    <row r="102" spans="1:8" ht="14.25">
      <c r="A102" s="397"/>
      <c r="B102" s="430"/>
      <c r="C102" s="430"/>
      <c r="D102" s="430"/>
      <c r="E102" s="430"/>
      <c r="F102" s="430"/>
      <c r="G102" s="430"/>
      <c r="H102" s="430"/>
    </row>
    <row r="103" spans="1:8" ht="14.25">
      <c r="A103" s="397"/>
      <c r="B103" s="430"/>
      <c r="C103" s="430"/>
      <c r="D103" s="430"/>
      <c r="E103" s="430"/>
      <c r="F103" s="430"/>
      <c r="G103" s="430"/>
      <c r="H103" s="430"/>
    </row>
    <row r="104" spans="1:8" ht="14.25">
      <c r="A104" s="397"/>
      <c r="B104" s="430"/>
      <c r="C104" s="430"/>
      <c r="D104" s="430"/>
      <c r="E104" s="430"/>
      <c r="F104" s="430"/>
      <c r="G104" s="430"/>
      <c r="H104" s="430"/>
    </row>
    <row r="105" spans="1:8" ht="14.25">
      <c r="A105" s="397"/>
      <c r="B105" s="430"/>
      <c r="C105" s="430"/>
      <c r="D105" s="430"/>
      <c r="E105" s="430"/>
      <c r="F105" s="430"/>
      <c r="G105" s="430"/>
      <c r="H105" s="430"/>
    </row>
    <row r="106" spans="1:8" ht="14.25">
      <c r="A106" s="397"/>
      <c r="B106" s="430"/>
      <c r="C106" s="430"/>
      <c r="D106" s="430"/>
      <c r="E106" s="430"/>
      <c r="F106" s="430"/>
      <c r="G106" s="430"/>
      <c r="H106" s="430"/>
    </row>
    <row r="107" spans="1:8" ht="14.25">
      <c r="A107" s="397"/>
      <c r="B107" s="430"/>
      <c r="C107" s="430"/>
      <c r="D107" s="430"/>
      <c r="E107" s="430"/>
      <c r="F107" s="430"/>
      <c r="G107" s="430"/>
      <c r="H107" s="430"/>
    </row>
    <row r="108" spans="1:8" ht="14.25">
      <c r="A108" s="397"/>
      <c r="B108" s="430"/>
      <c r="C108" s="430"/>
      <c r="D108" s="430"/>
      <c r="E108" s="430"/>
      <c r="F108" s="430"/>
      <c r="G108" s="430"/>
      <c r="H108" s="430"/>
    </row>
    <row r="109" spans="1:8" ht="14.25">
      <c r="A109" s="397"/>
      <c r="B109" s="430"/>
      <c r="C109" s="430"/>
      <c r="D109" s="430"/>
      <c r="E109" s="430"/>
      <c r="F109" s="430"/>
      <c r="G109" s="430"/>
      <c r="H109" s="430"/>
    </row>
    <row r="110" spans="1:8" ht="14.25">
      <c r="A110" s="397"/>
      <c r="B110" s="430"/>
      <c r="C110" s="430"/>
      <c r="D110" s="430"/>
      <c r="E110" s="430"/>
      <c r="F110" s="430"/>
      <c r="G110" s="430"/>
      <c r="H110" s="430"/>
    </row>
    <row r="111" spans="1:8" ht="14.25">
      <c r="A111" s="397"/>
      <c r="B111" s="430"/>
      <c r="C111" s="430"/>
      <c r="D111" s="430"/>
      <c r="E111" s="430"/>
      <c r="F111" s="430"/>
      <c r="G111" s="430"/>
      <c r="H111" s="430"/>
    </row>
    <row r="112" spans="1:8" ht="14.25">
      <c r="A112" s="397"/>
      <c r="B112" s="430"/>
      <c r="C112" s="430"/>
      <c r="D112" s="430"/>
      <c r="E112" s="430"/>
      <c r="F112" s="430"/>
      <c r="G112" s="430"/>
      <c r="H112" s="430"/>
    </row>
    <row r="113" spans="1:8" ht="14.25">
      <c r="A113" s="397"/>
      <c r="B113" s="430"/>
      <c r="C113" s="430"/>
      <c r="D113" s="430"/>
      <c r="E113" s="430"/>
      <c r="F113" s="430"/>
      <c r="G113" s="430"/>
      <c r="H113" s="430"/>
    </row>
    <row r="114" spans="1:8" ht="14.25">
      <c r="A114" s="397"/>
      <c r="B114" s="430"/>
      <c r="C114" s="430"/>
      <c r="D114" s="430"/>
      <c r="E114" s="430"/>
      <c r="F114" s="430"/>
      <c r="G114" s="430"/>
      <c r="H114" s="430"/>
    </row>
    <row r="115" spans="1:8" ht="14.25">
      <c r="A115" s="397"/>
      <c r="B115" s="430"/>
      <c r="C115" s="430"/>
      <c r="D115" s="430"/>
      <c r="E115" s="430"/>
      <c r="F115" s="430"/>
      <c r="G115" s="430"/>
      <c r="H115" s="430"/>
    </row>
    <row r="116" spans="1:8" ht="14.25">
      <c r="A116" s="397"/>
      <c r="B116" s="430"/>
      <c r="C116" s="430"/>
      <c r="D116" s="430"/>
      <c r="E116" s="430"/>
      <c r="F116" s="430"/>
      <c r="G116" s="430"/>
      <c r="H116" s="430"/>
    </row>
    <row r="117" spans="1:8" ht="14.25">
      <c r="A117" s="397"/>
      <c r="B117" s="430"/>
      <c r="C117" s="430"/>
      <c r="D117" s="430"/>
      <c r="E117" s="430"/>
      <c r="F117" s="430"/>
      <c r="G117" s="430"/>
      <c r="H117" s="430"/>
    </row>
    <row r="118" spans="1:8" ht="14.25">
      <c r="A118" s="397"/>
      <c r="B118" s="430"/>
      <c r="C118" s="430"/>
      <c r="D118" s="430"/>
      <c r="E118" s="430"/>
      <c r="F118" s="430"/>
      <c r="G118" s="430"/>
      <c r="H118" s="430"/>
    </row>
    <row r="119" spans="1:8" ht="14.25">
      <c r="A119" s="397"/>
      <c r="B119" s="430"/>
      <c r="C119" s="430"/>
      <c r="D119" s="430"/>
      <c r="E119" s="430"/>
      <c r="F119" s="430"/>
      <c r="G119" s="430"/>
      <c r="H119" s="430"/>
    </row>
    <row r="120" spans="1:8" ht="14.25">
      <c r="A120" s="397"/>
      <c r="B120" s="430"/>
      <c r="C120" s="430"/>
      <c r="D120" s="430"/>
      <c r="E120" s="430"/>
      <c r="F120" s="430"/>
      <c r="G120" s="430"/>
      <c r="H120" s="430"/>
    </row>
    <row r="121" spans="1:8" ht="14.25">
      <c r="A121" s="397"/>
      <c r="B121" s="430"/>
      <c r="C121" s="430"/>
      <c r="D121" s="430"/>
      <c r="E121" s="430"/>
      <c r="F121" s="430"/>
      <c r="G121" s="430"/>
      <c r="H121" s="430"/>
    </row>
    <row r="122" spans="1:8" ht="14.25">
      <c r="A122" s="397"/>
      <c r="B122" s="430"/>
      <c r="C122" s="430"/>
      <c r="D122" s="430"/>
      <c r="E122" s="430"/>
      <c r="F122" s="430"/>
      <c r="G122" s="430"/>
      <c r="H122" s="430"/>
    </row>
    <row r="123" spans="1:8" ht="14.25">
      <c r="A123" s="397"/>
      <c r="B123" s="430"/>
      <c r="C123" s="430"/>
      <c r="D123" s="430"/>
      <c r="E123" s="430"/>
      <c r="F123" s="430"/>
      <c r="G123" s="430"/>
      <c r="H123" s="430"/>
    </row>
    <row r="124" spans="1:8" ht="14.25">
      <c r="A124" s="397"/>
      <c r="B124" s="430"/>
      <c r="C124" s="430"/>
      <c r="D124" s="430"/>
      <c r="E124" s="430"/>
      <c r="F124" s="430"/>
      <c r="G124" s="430"/>
      <c r="H124" s="430"/>
    </row>
    <row r="125" spans="1:8" ht="14.25">
      <c r="A125" s="397"/>
      <c r="B125" s="430"/>
      <c r="C125" s="430"/>
      <c r="D125" s="430"/>
      <c r="E125" s="430"/>
      <c r="F125" s="430"/>
      <c r="G125" s="430"/>
      <c r="H125" s="430"/>
    </row>
    <row r="126" spans="1:8" ht="14.25">
      <c r="A126" s="397"/>
      <c r="B126" s="430"/>
      <c r="C126" s="430"/>
      <c r="D126" s="430"/>
      <c r="E126" s="430"/>
      <c r="F126" s="430"/>
      <c r="G126" s="430"/>
      <c r="H126" s="430"/>
    </row>
    <row r="127" spans="1:8" ht="14.25">
      <c r="A127" s="397"/>
      <c r="B127" s="430"/>
      <c r="C127" s="430"/>
      <c r="D127" s="430"/>
      <c r="E127" s="430"/>
      <c r="F127" s="430"/>
      <c r="G127" s="430"/>
      <c r="H127" s="430"/>
    </row>
    <row r="128" spans="1:8" ht="14.25">
      <c r="A128" s="397"/>
      <c r="B128" s="430"/>
      <c r="C128" s="430"/>
      <c r="D128" s="430"/>
      <c r="E128" s="430"/>
      <c r="F128" s="430"/>
      <c r="G128" s="430"/>
      <c r="H128" s="430"/>
    </row>
    <row r="129" spans="1:8" ht="14.25">
      <c r="A129" s="397"/>
      <c r="B129" s="430"/>
      <c r="C129" s="430"/>
      <c r="D129" s="430"/>
      <c r="E129" s="430"/>
      <c r="F129" s="430"/>
      <c r="G129" s="430"/>
      <c r="H129" s="430"/>
    </row>
    <row r="130" spans="1:8" ht="14.25">
      <c r="A130" s="397"/>
      <c r="B130" s="430"/>
      <c r="C130" s="430"/>
      <c r="D130" s="430"/>
      <c r="E130" s="430"/>
      <c r="F130" s="430"/>
      <c r="G130" s="430"/>
      <c r="H130" s="430"/>
    </row>
    <row r="131" spans="1:8" ht="14.25">
      <c r="A131" s="397"/>
      <c r="B131" s="430"/>
      <c r="C131" s="430"/>
      <c r="D131" s="430"/>
      <c r="E131" s="430"/>
      <c r="F131" s="430"/>
      <c r="G131" s="430"/>
      <c r="H131" s="430"/>
    </row>
    <row r="132" spans="1:8" ht="14.25">
      <c r="A132" s="397"/>
      <c r="B132" s="430"/>
      <c r="C132" s="430"/>
      <c r="D132" s="430"/>
      <c r="E132" s="430"/>
      <c r="F132" s="430"/>
      <c r="G132" s="430"/>
      <c r="H132" s="430"/>
    </row>
    <row r="133" spans="1:8" ht="14.25">
      <c r="A133" s="397"/>
      <c r="B133" s="430"/>
      <c r="C133" s="430"/>
      <c r="D133" s="430"/>
      <c r="E133" s="430"/>
      <c r="F133" s="430"/>
      <c r="G133" s="430"/>
      <c r="H133" s="430"/>
    </row>
    <row r="134" spans="1:8" ht="14.25">
      <c r="A134" s="397"/>
      <c r="B134" s="430"/>
      <c r="C134" s="430"/>
      <c r="D134" s="430"/>
      <c r="E134" s="430"/>
      <c r="F134" s="430"/>
      <c r="G134" s="430"/>
      <c r="H134" s="430"/>
    </row>
    <row r="135" spans="1:8" ht="14.25">
      <c r="A135" s="397"/>
      <c r="B135" s="430"/>
      <c r="C135" s="430"/>
      <c r="D135" s="430"/>
      <c r="E135" s="430"/>
      <c r="F135" s="430"/>
      <c r="G135" s="430"/>
      <c r="H135" s="430"/>
    </row>
    <row r="136" spans="1:8" ht="14.25">
      <c r="A136" s="397"/>
      <c r="B136" s="430"/>
      <c r="C136" s="430"/>
      <c r="D136" s="430"/>
      <c r="E136" s="430"/>
      <c r="F136" s="430"/>
      <c r="G136" s="430"/>
      <c r="H136" s="430"/>
    </row>
    <row r="137" spans="1:8" ht="14.25">
      <c r="A137" s="397"/>
      <c r="B137" s="430"/>
      <c r="C137" s="430"/>
      <c r="D137" s="430"/>
      <c r="E137" s="430"/>
      <c r="F137" s="430"/>
      <c r="G137" s="430"/>
      <c r="H137" s="430"/>
    </row>
    <row r="138" spans="1:8" ht="14.25">
      <c r="A138" s="397"/>
      <c r="B138" s="430"/>
      <c r="C138" s="430"/>
      <c r="D138" s="430"/>
      <c r="E138" s="430"/>
      <c r="F138" s="430"/>
      <c r="G138" s="430"/>
      <c r="H138" s="430"/>
    </row>
    <row r="139" spans="1:8" ht="14.25">
      <c r="A139" s="397"/>
      <c r="B139" s="430"/>
      <c r="C139" s="430"/>
      <c r="D139" s="430"/>
      <c r="E139" s="430"/>
      <c r="F139" s="430"/>
      <c r="G139" s="430"/>
      <c r="H139" s="430"/>
    </row>
    <row r="140" spans="1:8" ht="14.25">
      <c r="A140" s="397"/>
      <c r="B140" s="430"/>
      <c r="C140" s="430"/>
      <c r="D140" s="430"/>
      <c r="E140" s="430"/>
      <c r="F140" s="430"/>
      <c r="G140" s="430"/>
      <c r="H140" s="430"/>
    </row>
    <row r="141" spans="1:8" ht="14.25">
      <c r="A141" s="397"/>
      <c r="B141" s="430"/>
      <c r="C141" s="430"/>
      <c r="D141" s="430"/>
      <c r="E141" s="430"/>
      <c r="F141" s="430"/>
      <c r="G141" s="430"/>
      <c r="H141" s="430"/>
    </row>
    <row r="142" spans="1:8" ht="14.25">
      <c r="A142" s="397"/>
      <c r="B142" s="430"/>
      <c r="C142" s="430"/>
      <c r="D142" s="430"/>
      <c r="E142" s="430"/>
      <c r="F142" s="430"/>
      <c r="G142" s="430"/>
      <c r="H142" s="430"/>
    </row>
    <row r="143" spans="1:8" ht="14.25">
      <c r="A143" s="397"/>
      <c r="B143" s="430"/>
      <c r="C143" s="430"/>
      <c r="D143" s="430"/>
      <c r="E143" s="430"/>
      <c r="F143" s="430"/>
      <c r="G143" s="430"/>
      <c r="H143" s="430"/>
    </row>
    <row r="144" spans="1:8" ht="14.25">
      <c r="A144" s="397"/>
      <c r="B144" s="430"/>
      <c r="C144" s="430"/>
      <c r="D144" s="430"/>
      <c r="E144" s="430"/>
      <c r="F144" s="430"/>
      <c r="G144" s="430"/>
      <c r="H144" s="430"/>
    </row>
    <row r="145" spans="1:8" ht="14.25">
      <c r="A145" s="397"/>
      <c r="B145" s="430"/>
      <c r="C145" s="430"/>
      <c r="D145" s="430"/>
      <c r="E145" s="430"/>
      <c r="F145" s="430"/>
      <c r="G145" s="430"/>
      <c r="H145" s="430"/>
    </row>
    <row r="146" spans="1:8" ht="14.25">
      <c r="A146" s="397"/>
      <c r="B146" s="430"/>
      <c r="C146" s="430"/>
      <c r="D146" s="430"/>
      <c r="E146" s="430"/>
      <c r="F146" s="430"/>
      <c r="G146" s="430"/>
      <c r="H146" s="430"/>
    </row>
    <row r="147" spans="1:8" ht="14.25">
      <c r="A147" s="397"/>
      <c r="B147" s="430"/>
      <c r="C147" s="430"/>
      <c r="D147" s="430"/>
      <c r="E147" s="430"/>
      <c r="F147" s="430"/>
      <c r="G147" s="430"/>
      <c r="H147" s="430"/>
    </row>
    <row r="148" spans="1:8" ht="14.25">
      <c r="A148" s="397"/>
      <c r="B148" s="430"/>
      <c r="C148" s="430"/>
      <c r="D148" s="430"/>
      <c r="E148" s="430"/>
      <c r="F148" s="430"/>
      <c r="G148" s="430"/>
      <c r="H148" s="430"/>
    </row>
    <row r="149" spans="1:8" ht="14.25">
      <c r="A149" s="397"/>
      <c r="B149" s="430"/>
      <c r="C149" s="430"/>
      <c r="D149" s="430"/>
      <c r="E149" s="430"/>
      <c r="F149" s="430"/>
      <c r="G149" s="430"/>
      <c r="H149" s="430"/>
    </row>
    <row r="150" spans="1:8" ht="14.25">
      <c r="A150" s="397"/>
      <c r="B150" s="430"/>
      <c r="C150" s="430"/>
      <c r="D150" s="430"/>
      <c r="E150" s="430"/>
      <c r="F150" s="430"/>
      <c r="G150" s="430"/>
      <c r="H150" s="430"/>
    </row>
    <row r="151" spans="1:8" ht="14.25">
      <c r="A151" s="397"/>
      <c r="B151" s="430"/>
      <c r="C151" s="430"/>
      <c r="D151" s="430"/>
      <c r="E151" s="430"/>
      <c r="F151" s="430"/>
      <c r="G151" s="430"/>
      <c r="H151" s="430"/>
    </row>
    <row r="152" spans="1:8" ht="14.25">
      <c r="A152" s="397"/>
      <c r="B152" s="430"/>
      <c r="C152" s="430"/>
      <c r="D152" s="430"/>
      <c r="E152" s="430"/>
      <c r="F152" s="430"/>
      <c r="G152" s="430"/>
      <c r="H152" s="430"/>
    </row>
    <row r="153" spans="1:8" ht="14.25">
      <c r="A153" s="397"/>
      <c r="B153" s="430"/>
      <c r="C153" s="430"/>
      <c r="D153" s="430"/>
      <c r="E153" s="430"/>
      <c r="F153" s="430"/>
      <c r="G153" s="430"/>
      <c r="H153" s="430"/>
    </row>
    <row r="154" spans="1:8" ht="14.25">
      <c r="A154" s="397"/>
      <c r="B154" s="430"/>
      <c r="C154" s="430"/>
      <c r="D154" s="430"/>
      <c r="E154" s="430"/>
      <c r="F154" s="430"/>
      <c r="G154" s="430"/>
      <c r="H154" s="430"/>
    </row>
    <row r="155" spans="1:8" ht="14.25">
      <c r="A155" s="397"/>
      <c r="B155" s="430"/>
      <c r="C155" s="430"/>
      <c r="D155" s="430"/>
      <c r="E155" s="430"/>
      <c r="F155" s="430"/>
      <c r="G155" s="430"/>
      <c r="H155" s="430"/>
    </row>
    <row r="156" spans="1:8" ht="14.25">
      <c r="A156" s="397"/>
      <c r="B156" s="430"/>
      <c r="C156" s="430"/>
      <c r="D156" s="430"/>
      <c r="E156" s="430"/>
      <c r="F156" s="430"/>
      <c r="G156" s="430"/>
      <c r="H156" s="430"/>
    </row>
    <row r="157" spans="1:8" ht="14.25">
      <c r="A157" s="397"/>
      <c r="B157" s="430"/>
      <c r="C157" s="430"/>
      <c r="D157" s="430"/>
      <c r="E157" s="430"/>
      <c r="F157" s="430"/>
      <c r="G157" s="430"/>
      <c r="H157" s="430"/>
    </row>
    <row r="158" spans="1:8" ht="14.25">
      <c r="A158" s="397"/>
      <c r="B158" s="430"/>
      <c r="C158" s="430"/>
      <c r="D158" s="430"/>
      <c r="E158" s="430"/>
      <c r="F158" s="430"/>
      <c r="G158" s="430"/>
      <c r="H158" s="430"/>
    </row>
    <row r="159" spans="1:8" ht="14.25">
      <c r="A159" s="397"/>
      <c r="B159" s="430"/>
      <c r="C159" s="430"/>
      <c r="D159" s="430"/>
      <c r="E159" s="430"/>
      <c r="F159" s="430"/>
      <c r="G159" s="430"/>
      <c r="H159" s="430"/>
    </row>
    <row r="160" spans="1:8" ht="14.25">
      <c r="A160" s="397"/>
      <c r="B160" s="430"/>
      <c r="C160" s="430"/>
      <c r="D160" s="430"/>
      <c r="E160" s="430"/>
      <c r="F160" s="430"/>
      <c r="G160" s="430"/>
      <c r="H160" s="430"/>
    </row>
    <row r="161" spans="1:8" ht="14.25">
      <c r="A161" s="397"/>
      <c r="B161" s="430"/>
      <c r="C161" s="430"/>
      <c r="D161" s="430"/>
      <c r="E161" s="430"/>
      <c r="F161" s="430"/>
      <c r="G161" s="430"/>
      <c r="H161" s="430"/>
    </row>
    <row r="162" spans="1:8" ht="14.25">
      <c r="A162" s="397"/>
      <c r="B162" s="430"/>
      <c r="C162" s="430"/>
      <c r="D162" s="430"/>
      <c r="E162" s="430"/>
      <c r="F162" s="430"/>
      <c r="G162" s="430"/>
      <c r="H162" s="430"/>
    </row>
    <row r="163" spans="1:8" ht="14.25">
      <c r="A163" s="397"/>
      <c r="B163" s="430"/>
      <c r="C163" s="430"/>
      <c r="D163" s="430"/>
      <c r="E163" s="430"/>
      <c r="F163" s="430"/>
      <c r="G163" s="430"/>
      <c r="H163" s="430"/>
    </row>
    <row r="164" spans="1:8" ht="14.25">
      <c r="A164" s="397"/>
      <c r="B164" s="430"/>
      <c r="C164" s="430"/>
      <c r="D164" s="430"/>
      <c r="E164" s="430"/>
      <c r="F164" s="430"/>
      <c r="G164" s="430"/>
      <c r="H164" s="430"/>
    </row>
    <row r="165" spans="1:8" ht="14.25">
      <c r="A165" s="397"/>
      <c r="B165" s="430"/>
      <c r="C165" s="430"/>
      <c r="D165" s="430"/>
      <c r="E165" s="430"/>
      <c r="F165" s="430"/>
      <c r="G165" s="430"/>
      <c r="H165" s="430"/>
    </row>
    <row r="166" spans="1:8" ht="14.25">
      <c r="A166" s="397"/>
      <c r="B166" s="430"/>
      <c r="C166" s="430"/>
      <c r="D166" s="430"/>
      <c r="E166" s="430"/>
      <c r="F166" s="430"/>
      <c r="G166" s="430"/>
      <c r="H166" s="430"/>
    </row>
    <row r="167" spans="1:8" ht="14.25">
      <c r="A167" s="397"/>
      <c r="B167" s="430"/>
      <c r="C167" s="430"/>
      <c r="D167" s="430"/>
      <c r="E167" s="430"/>
      <c r="F167" s="430"/>
      <c r="G167" s="430"/>
      <c r="H167" s="430"/>
    </row>
    <row r="168" spans="1:8" ht="14.25">
      <c r="A168" s="397"/>
      <c r="B168" s="430"/>
      <c r="C168" s="430"/>
      <c r="D168" s="430"/>
      <c r="E168" s="430"/>
      <c r="F168" s="430"/>
      <c r="G168" s="430"/>
      <c r="H168" s="430"/>
    </row>
    <row r="169" spans="1:8" ht="14.25">
      <c r="A169" s="397"/>
      <c r="B169" s="430"/>
      <c r="C169" s="430"/>
      <c r="D169" s="430"/>
      <c r="E169" s="430"/>
      <c r="F169" s="430"/>
      <c r="G169" s="430"/>
      <c r="H169" s="430"/>
    </row>
    <row r="170" spans="1:8" ht="14.25">
      <c r="A170" s="397"/>
      <c r="B170" s="430"/>
      <c r="C170" s="430"/>
      <c r="D170" s="430"/>
      <c r="E170" s="430"/>
      <c r="F170" s="430"/>
      <c r="G170" s="430"/>
      <c r="H170" s="430"/>
    </row>
    <row r="171" spans="1:8" ht="14.25">
      <c r="A171" s="397"/>
      <c r="B171" s="430"/>
      <c r="C171" s="430"/>
      <c r="D171" s="430"/>
      <c r="E171" s="430"/>
      <c r="F171" s="430"/>
      <c r="G171" s="430"/>
      <c r="H171" s="430"/>
    </row>
    <row r="172" spans="1:8" ht="14.25">
      <c r="A172" s="397"/>
      <c r="B172" s="430"/>
      <c r="C172" s="430"/>
      <c r="D172" s="430"/>
      <c r="E172" s="430"/>
      <c r="F172" s="430"/>
      <c r="G172" s="430"/>
      <c r="H172" s="430"/>
    </row>
    <row r="173" spans="1:8" ht="14.25">
      <c r="A173" s="397"/>
      <c r="B173" s="430"/>
      <c r="C173" s="430"/>
      <c r="D173" s="430"/>
      <c r="E173" s="430"/>
      <c r="F173" s="430"/>
      <c r="G173" s="430"/>
      <c r="H173" s="430"/>
    </row>
    <row r="174" spans="1:8" ht="14.25">
      <c r="A174" s="397"/>
      <c r="B174" s="430"/>
      <c r="C174" s="430"/>
      <c r="D174" s="430"/>
      <c r="E174" s="430"/>
      <c r="F174" s="430"/>
      <c r="G174" s="430"/>
      <c r="H174" s="430"/>
    </row>
    <row r="175" spans="1:8" ht="14.25">
      <c r="A175" s="397"/>
      <c r="B175" s="430"/>
      <c r="C175" s="430"/>
      <c r="D175" s="430"/>
      <c r="E175" s="430"/>
      <c r="F175" s="430"/>
      <c r="G175" s="430"/>
      <c r="H175" s="430"/>
    </row>
    <row r="176" spans="1:8" ht="14.25">
      <c r="A176" s="397"/>
      <c r="B176" s="430"/>
      <c r="C176" s="430"/>
      <c r="D176" s="430"/>
      <c r="E176" s="430"/>
      <c r="F176" s="430"/>
      <c r="G176" s="430"/>
      <c r="H176" s="430"/>
    </row>
    <row r="177" spans="1:8" ht="14.25">
      <c r="A177" s="397"/>
      <c r="B177" s="430"/>
      <c r="C177" s="430"/>
      <c r="D177" s="430"/>
      <c r="E177" s="430"/>
      <c r="F177" s="430"/>
      <c r="G177" s="430"/>
      <c r="H177" s="430"/>
    </row>
    <row r="178" spans="1:8" ht="14.25">
      <c r="A178" s="397"/>
      <c r="B178" s="430"/>
      <c r="C178" s="430"/>
      <c r="D178" s="430"/>
      <c r="E178" s="430"/>
      <c r="F178" s="430"/>
      <c r="G178" s="430"/>
      <c r="H178" s="430"/>
    </row>
    <row r="179" spans="1:8" ht="14.25">
      <c r="A179" s="397"/>
      <c r="B179" s="430"/>
      <c r="C179" s="430"/>
      <c r="D179" s="430"/>
      <c r="E179" s="430"/>
      <c r="F179" s="430"/>
      <c r="G179" s="430"/>
      <c r="H179" s="430"/>
    </row>
    <row r="180" spans="1:8" ht="14.25">
      <c r="A180" s="397"/>
      <c r="B180" s="430"/>
      <c r="C180" s="430"/>
      <c r="D180" s="430"/>
      <c r="E180" s="430"/>
      <c r="F180" s="430"/>
      <c r="G180" s="430"/>
      <c r="H180" s="430"/>
    </row>
    <row r="181" spans="1:8" ht="14.25">
      <c r="A181" s="397"/>
      <c r="B181" s="430"/>
      <c r="C181" s="430"/>
      <c r="D181" s="430"/>
      <c r="E181" s="430"/>
      <c r="F181" s="430"/>
      <c r="G181" s="430"/>
      <c r="H181" s="430"/>
    </row>
    <row r="182" spans="1:8" ht="14.25">
      <c r="A182" s="397"/>
      <c r="B182" s="430"/>
      <c r="C182" s="430"/>
      <c r="D182" s="430"/>
      <c r="E182" s="430"/>
      <c r="F182" s="430"/>
      <c r="G182" s="430"/>
      <c r="H182" s="430"/>
    </row>
    <row r="183" spans="1:8" ht="14.25">
      <c r="A183" s="397"/>
      <c r="B183" s="430"/>
      <c r="C183" s="430"/>
      <c r="D183" s="430"/>
      <c r="E183" s="430"/>
      <c r="F183" s="430"/>
      <c r="G183" s="430"/>
      <c r="H183" s="430"/>
    </row>
    <row r="184" spans="1:8" ht="14.25">
      <c r="A184" s="397"/>
      <c r="B184" s="430"/>
      <c r="C184" s="430"/>
      <c r="D184" s="430"/>
      <c r="E184" s="430"/>
      <c r="F184" s="430"/>
      <c r="G184" s="430"/>
      <c r="H184" s="430"/>
    </row>
    <row r="185" spans="1:8" ht="14.25">
      <c r="A185" s="397"/>
      <c r="B185" s="430"/>
      <c r="C185" s="430"/>
      <c r="D185" s="430"/>
      <c r="E185" s="430"/>
      <c r="F185" s="430"/>
      <c r="G185" s="430"/>
      <c r="H185" s="430"/>
    </row>
    <row r="186" spans="1:8" ht="14.25">
      <c r="A186" s="397"/>
      <c r="B186" s="430"/>
      <c r="C186" s="430"/>
      <c r="D186" s="430"/>
      <c r="E186" s="430"/>
      <c r="F186" s="430"/>
      <c r="G186" s="430"/>
      <c r="H186" s="430"/>
    </row>
    <row r="187" spans="1:8" ht="14.25">
      <c r="A187" s="397"/>
      <c r="B187" s="430"/>
      <c r="C187" s="430"/>
      <c r="D187" s="430"/>
      <c r="E187" s="430"/>
      <c r="F187" s="430"/>
      <c r="G187" s="430"/>
      <c r="H187" s="430"/>
    </row>
    <row r="188" spans="1:8" ht="14.25">
      <c r="A188" s="397"/>
      <c r="B188" s="430"/>
      <c r="C188" s="430"/>
      <c r="D188" s="430"/>
      <c r="E188" s="430"/>
      <c r="F188" s="430"/>
      <c r="G188" s="430"/>
      <c r="H188" s="430"/>
    </row>
    <row r="189" spans="1:8" ht="14.25">
      <c r="A189" s="397"/>
      <c r="B189" s="430"/>
      <c r="C189" s="430"/>
      <c r="D189" s="430"/>
      <c r="E189" s="430"/>
      <c r="F189" s="430"/>
      <c r="G189" s="430"/>
      <c r="H189" s="430"/>
    </row>
    <row r="190" spans="1:8" ht="14.25">
      <c r="A190" s="397"/>
      <c r="B190" s="430"/>
      <c r="C190" s="430"/>
      <c r="D190" s="430"/>
      <c r="E190" s="430"/>
      <c r="F190" s="430"/>
      <c r="G190" s="430"/>
      <c r="H190" s="430"/>
    </row>
    <row r="191" spans="1:8" ht="14.25">
      <c r="A191" s="397"/>
      <c r="B191" s="430"/>
      <c r="C191" s="430"/>
      <c r="D191" s="430"/>
      <c r="E191" s="430"/>
      <c r="F191" s="430"/>
      <c r="G191" s="430"/>
      <c r="H191" s="430"/>
    </row>
    <row r="192" spans="1:8" ht="14.25">
      <c r="A192" s="397"/>
      <c r="B192" s="430"/>
      <c r="C192" s="430"/>
      <c r="D192" s="430"/>
      <c r="E192" s="430"/>
      <c r="F192" s="430"/>
      <c r="G192" s="430"/>
      <c r="H192" s="430"/>
    </row>
    <row r="193" spans="1:8" ht="14.25">
      <c r="A193" s="397"/>
      <c r="B193" s="430"/>
      <c r="C193" s="430"/>
      <c r="D193" s="430"/>
      <c r="E193" s="430"/>
      <c r="F193" s="430"/>
      <c r="G193" s="430"/>
      <c r="H193" s="430"/>
    </row>
    <row r="194" spans="1:8" ht="14.25">
      <c r="A194" s="397"/>
      <c r="B194" s="430"/>
      <c r="C194" s="430"/>
      <c r="D194" s="430"/>
      <c r="E194" s="430"/>
      <c r="F194" s="430"/>
      <c r="G194" s="430"/>
      <c r="H194" s="430"/>
    </row>
    <row r="195" spans="1:8" ht="14.25">
      <c r="A195" s="397"/>
      <c r="B195" s="430"/>
      <c r="C195" s="430"/>
      <c r="D195" s="430"/>
      <c r="E195" s="430"/>
      <c r="F195" s="430"/>
      <c r="G195" s="430"/>
      <c r="H195" s="430"/>
    </row>
    <row r="196" spans="1:8" ht="14.25">
      <c r="A196" s="397"/>
      <c r="B196" s="430"/>
      <c r="C196" s="430"/>
      <c r="D196" s="430"/>
      <c r="E196" s="430"/>
      <c r="F196" s="430"/>
      <c r="G196" s="430"/>
      <c r="H196" s="430"/>
    </row>
    <row r="197" spans="1:8" ht="14.25">
      <c r="A197" s="397"/>
      <c r="B197" s="430"/>
      <c r="C197" s="430"/>
      <c r="D197" s="430"/>
      <c r="E197" s="430"/>
      <c r="F197" s="430"/>
      <c r="G197" s="430"/>
      <c r="H197" s="430"/>
    </row>
    <row r="198" spans="1:8" ht="14.25">
      <c r="A198" s="397"/>
      <c r="B198" s="430"/>
      <c r="C198" s="430"/>
      <c r="D198" s="430"/>
      <c r="E198" s="430"/>
      <c r="F198" s="430"/>
      <c r="G198" s="430"/>
      <c r="H198" s="430"/>
    </row>
    <row r="199" spans="1:8" ht="14.25">
      <c r="A199" s="397"/>
      <c r="B199" s="430"/>
      <c r="C199" s="430"/>
      <c r="D199" s="430"/>
      <c r="E199" s="430"/>
      <c r="F199" s="430"/>
      <c r="G199" s="430"/>
      <c r="H199" s="430"/>
    </row>
    <row r="200" spans="1:8" ht="14.25">
      <c r="A200" s="397"/>
      <c r="B200" s="430"/>
      <c r="C200" s="430"/>
      <c r="D200" s="430"/>
      <c r="E200" s="430"/>
      <c r="F200" s="430"/>
      <c r="G200" s="430"/>
      <c r="H200" s="430"/>
    </row>
    <row r="201" spans="1:8" ht="14.25">
      <c r="A201" s="397"/>
      <c r="B201" s="430"/>
      <c r="C201" s="430"/>
      <c r="D201" s="430"/>
      <c r="E201" s="430"/>
      <c r="F201" s="430"/>
      <c r="G201" s="430"/>
      <c r="H201" s="430"/>
    </row>
    <row r="202" spans="1:8" ht="14.25">
      <c r="A202" s="397"/>
      <c r="B202" s="430"/>
      <c r="C202" s="430"/>
      <c r="D202" s="430"/>
      <c r="E202" s="430"/>
      <c r="F202" s="430"/>
      <c r="G202" s="430"/>
      <c r="H202" s="430"/>
    </row>
    <row r="203" spans="1:8" ht="14.25">
      <c r="A203" s="397"/>
      <c r="B203" s="430"/>
      <c r="C203" s="430"/>
      <c r="D203" s="430"/>
      <c r="E203" s="430"/>
      <c r="F203" s="430"/>
      <c r="G203" s="430"/>
      <c r="H203" s="430"/>
    </row>
    <row r="204" spans="1:8" ht="14.25">
      <c r="A204" s="397"/>
      <c r="B204" s="430"/>
      <c r="C204" s="430"/>
      <c r="D204" s="430"/>
      <c r="E204" s="430"/>
      <c r="F204" s="430"/>
      <c r="G204" s="430"/>
      <c r="H204" s="430"/>
    </row>
    <row r="205" spans="1:8" ht="14.25">
      <c r="A205" s="397"/>
      <c r="B205" s="430"/>
      <c r="C205" s="430"/>
      <c r="D205" s="430"/>
      <c r="E205" s="430"/>
      <c r="F205" s="430"/>
      <c r="G205" s="430"/>
      <c r="H205" s="430"/>
    </row>
    <row r="206" spans="1:8" ht="14.25">
      <c r="A206" s="397"/>
      <c r="B206" s="430"/>
      <c r="C206" s="430"/>
      <c r="D206" s="430"/>
      <c r="E206" s="430"/>
      <c r="F206" s="430"/>
      <c r="G206" s="430"/>
      <c r="H206" s="430"/>
    </row>
    <row r="207" spans="1:8" ht="14.25">
      <c r="A207" s="397"/>
      <c r="B207" s="430"/>
      <c r="C207" s="430"/>
      <c r="D207" s="430"/>
      <c r="E207" s="430"/>
      <c r="F207" s="430"/>
      <c r="G207" s="430"/>
      <c r="H207" s="430"/>
    </row>
    <row r="208" spans="1:8" ht="14.25">
      <c r="A208" s="397"/>
      <c r="B208" s="430"/>
      <c r="C208" s="430"/>
      <c r="D208" s="430"/>
      <c r="E208" s="430"/>
      <c r="F208" s="430"/>
      <c r="G208" s="430"/>
      <c r="H208" s="430"/>
    </row>
    <row r="209" spans="1:8" ht="14.25">
      <c r="A209" s="397"/>
      <c r="B209" s="430"/>
      <c r="C209" s="430"/>
      <c r="D209" s="430"/>
      <c r="E209" s="430"/>
      <c r="F209" s="430"/>
      <c r="G209" s="430"/>
      <c r="H209" s="430"/>
    </row>
    <row r="210" spans="1:8" ht="14.25">
      <c r="A210" s="397"/>
      <c r="B210" s="430"/>
      <c r="C210" s="430"/>
      <c r="D210" s="430"/>
      <c r="E210" s="430"/>
      <c r="F210" s="430"/>
      <c r="G210" s="430"/>
      <c r="H210" s="430"/>
    </row>
    <row r="211" spans="1:8" ht="14.25">
      <c r="A211" s="397"/>
      <c r="B211" s="430"/>
      <c r="C211" s="430"/>
      <c r="D211" s="430"/>
      <c r="E211" s="430"/>
      <c r="F211" s="430"/>
      <c r="G211" s="430"/>
      <c r="H211" s="430"/>
    </row>
    <row r="212" spans="1:8" ht="14.25">
      <c r="A212" s="397"/>
      <c r="B212" s="430"/>
      <c r="C212" s="430"/>
      <c r="D212" s="430"/>
      <c r="E212" s="430"/>
      <c r="F212" s="430"/>
      <c r="G212" s="430"/>
      <c r="H212" s="430"/>
    </row>
    <row r="213" spans="1:8" ht="14.25">
      <c r="A213" s="397"/>
      <c r="B213" s="430"/>
      <c r="C213" s="430"/>
      <c r="D213" s="430"/>
      <c r="E213" s="430"/>
      <c r="F213" s="430"/>
      <c r="G213" s="430"/>
      <c r="H213" s="430"/>
    </row>
    <row r="214" spans="1:8" ht="14.25">
      <c r="A214" s="397"/>
      <c r="B214" s="430"/>
      <c r="C214" s="430"/>
      <c r="D214" s="430"/>
      <c r="E214" s="430"/>
      <c r="F214" s="430"/>
      <c r="G214" s="430"/>
      <c r="H214" s="430"/>
    </row>
    <row r="215" spans="1:8" ht="14.25">
      <c r="A215" s="397"/>
      <c r="B215" s="430"/>
      <c r="C215" s="430"/>
      <c r="D215" s="430"/>
      <c r="E215" s="430"/>
      <c r="F215" s="430"/>
      <c r="G215" s="430"/>
      <c r="H215" s="430"/>
    </row>
    <row r="216" spans="1:8" ht="14.25">
      <c r="A216" s="397"/>
      <c r="B216" s="430"/>
      <c r="C216" s="430"/>
      <c r="D216" s="430"/>
      <c r="E216" s="430"/>
      <c r="F216" s="430"/>
      <c r="G216" s="430"/>
      <c r="H216" s="430"/>
    </row>
    <row r="217" spans="1:8" ht="14.25">
      <c r="A217" s="397"/>
      <c r="B217" s="430"/>
      <c r="C217" s="430"/>
      <c r="D217" s="430"/>
      <c r="E217" s="430"/>
      <c r="F217" s="430"/>
      <c r="G217" s="430"/>
      <c r="H217" s="430"/>
    </row>
    <row r="218" spans="1:8" ht="14.25">
      <c r="A218" s="397"/>
      <c r="B218" s="430"/>
      <c r="C218" s="430"/>
      <c r="D218" s="430"/>
      <c r="E218" s="430"/>
      <c r="F218" s="430"/>
      <c r="G218" s="430"/>
      <c r="H218" s="430"/>
    </row>
    <row r="219" spans="1:8" ht="14.25">
      <c r="A219" s="397"/>
      <c r="B219" s="430"/>
      <c r="C219" s="430"/>
      <c r="D219" s="430"/>
      <c r="E219" s="430"/>
      <c r="F219" s="430"/>
      <c r="G219" s="430"/>
      <c r="H219" s="430"/>
    </row>
    <row r="220" spans="1:8" ht="14.25">
      <c r="A220" s="397"/>
      <c r="B220" s="430"/>
      <c r="C220" s="430"/>
      <c r="D220" s="430"/>
      <c r="E220" s="430"/>
      <c r="F220" s="430"/>
      <c r="G220" s="430"/>
      <c r="H220" s="430"/>
    </row>
    <row r="221" spans="1:8" ht="14.25">
      <c r="A221" s="397"/>
      <c r="B221" s="430"/>
      <c r="C221" s="430"/>
      <c r="D221" s="430"/>
      <c r="E221" s="430"/>
      <c r="F221" s="430"/>
      <c r="G221" s="430"/>
      <c r="H221" s="430"/>
    </row>
    <row r="222" spans="1:8" ht="14.25">
      <c r="A222" s="397"/>
      <c r="B222" s="430"/>
      <c r="C222" s="430"/>
      <c r="D222" s="430"/>
      <c r="E222" s="430"/>
      <c r="F222" s="430"/>
      <c r="G222" s="430"/>
      <c r="H222" s="430"/>
    </row>
    <row r="223" spans="1:8" ht="14.25">
      <c r="A223" s="397"/>
      <c r="B223" s="430"/>
      <c r="C223" s="430"/>
      <c r="D223" s="430"/>
      <c r="E223" s="430"/>
      <c r="F223" s="430"/>
      <c r="G223" s="430"/>
      <c r="H223" s="430"/>
    </row>
    <row r="224" spans="1:8" ht="14.25">
      <c r="A224" s="397"/>
      <c r="B224" s="430"/>
      <c r="C224" s="430"/>
      <c r="D224" s="430"/>
      <c r="E224" s="430"/>
      <c r="F224" s="430"/>
      <c r="G224" s="430"/>
      <c r="H224" s="430"/>
    </row>
    <row r="225" spans="1:8" ht="14.25">
      <c r="A225" s="397"/>
      <c r="B225" s="430"/>
      <c r="C225" s="430"/>
      <c r="D225" s="430"/>
      <c r="E225" s="430"/>
      <c r="F225" s="430"/>
      <c r="G225" s="430"/>
      <c r="H225" s="430"/>
    </row>
    <row r="226" spans="1:8" ht="14.25">
      <c r="A226" s="397"/>
      <c r="B226" s="430"/>
      <c r="C226" s="430"/>
      <c r="D226" s="430"/>
      <c r="E226" s="430"/>
      <c r="F226" s="430"/>
      <c r="G226" s="430"/>
      <c r="H226" s="430"/>
    </row>
    <row r="227" spans="1:8" ht="14.25">
      <c r="A227" s="397"/>
      <c r="B227" s="430"/>
      <c r="C227" s="430"/>
      <c r="D227" s="430"/>
      <c r="E227" s="430"/>
      <c r="F227" s="430"/>
      <c r="G227" s="430"/>
      <c r="H227" s="430"/>
    </row>
    <row r="228" spans="1:8" ht="14.25">
      <c r="A228" s="397"/>
      <c r="B228" s="430"/>
      <c r="C228" s="430"/>
      <c r="D228" s="430"/>
      <c r="E228" s="430"/>
      <c r="F228" s="430"/>
      <c r="G228" s="430"/>
      <c r="H228" s="430"/>
    </row>
    <row r="229" spans="1:8" ht="14.25">
      <c r="A229" s="397"/>
      <c r="B229" s="430"/>
      <c r="C229" s="430"/>
      <c r="D229" s="430"/>
      <c r="E229" s="430"/>
      <c r="F229" s="430"/>
      <c r="G229" s="430"/>
      <c r="H229" s="430"/>
    </row>
    <row r="230" spans="1:8" ht="14.25">
      <c r="A230" s="397"/>
      <c r="B230" s="430"/>
      <c r="C230" s="430"/>
      <c r="D230" s="430"/>
      <c r="E230" s="430"/>
      <c r="F230" s="430"/>
      <c r="G230" s="430"/>
      <c r="H230" s="430"/>
    </row>
    <row r="231" spans="1:8" ht="14.25">
      <c r="A231" s="397"/>
      <c r="B231" s="430"/>
      <c r="C231" s="430"/>
      <c r="D231" s="430"/>
      <c r="E231" s="430"/>
      <c r="F231" s="430"/>
      <c r="G231" s="430"/>
      <c r="H231" s="430"/>
    </row>
    <row r="232" spans="1:8" ht="14.25">
      <c r="A232" s="397"/>
      <c r="B232" s="430"/>
      <c r="C232" s="430"/>
      <c r="D232" s="430"/>
      <c r="E232" s="430"/>
      <c r="F232" s="430"/>
      <c r="G232" s="430"/>
      <c r="H232" s="430"/>
    </row>
    <row r="233" spans="1:8" ht="14.25">
      <c r="A233" s="397"/>
      <c r="B233" s="430"/>
      <c r="C233" s="430"/>
      <c r="D233" s="430"/>
      <c r="E233" s="430"/>
      <c r="F233" s="430"/>
      <c r="G233" s="430"/>
      <c r="H233" s="430"/>
    </row>
    <row r="234" spans="1:8" ht="14.25">
      <c r="A234" s="397"/>
      <c r="B234" s="430"/>
      <c r="C234" s="430"/>
      <c r="D234" s="430"/>
      <c r="E234" s="430"/>
      <c r="F234" s="430"/>
      <c r="G234" s="430"/>
      <c r="H234" s="430"/>
    </row>
    <row r="235" spans="1:8" ht="14.25">
      <c r="A235" s="397"/>
      <c r="B235" s="430"/>
      <c r="C235" s="430"/>
      <c r="D235" s="430"/>
      <c r="E235" s="430"/>
      <c r="F235" s="430"/>
      <c r="G235" s="430"/>
      <c r="H235" s="430"/>
    </row>
    <row r="236" spans="1:8" ht="14.25">
      <c r="A236" s="397"/>
      <c r="B236" s="430"/>
      <c r="C236" s="430"/>
      <c r="D236" s="430"/>
      <c r="E236" s="430"/>
      <c r="F236" s="430"/>
      <c r="G236" s="430"/>
      <c r="H236" s="430"/>
    </row>
    <row r="237" spans="1:8" ht="14.25">
      <c r="A237" s="397"/>
      <c r="B237" s="430"/>
      <c r="C237" s="430"/>
      <c r="D237" s="430"/>
      <c r="E237" s="430"/>
      <c r="F237" s="430"/>
      <c r="G237" s="430"/>
      <c r="H237" s="430"/>
    </row>
    <row r="238" spans="1:8" ht="14.25">
      <c r="A238" s="397"/>
      <c r="B238" s="430"/>
      <c r="C238" s="430"/>
      <c r="D238" s="430"/>
      <c r="E238" s="430"/>
      <c r="F238" s="430"/>
      <c r="G238" s="430"/>
      <c r="H238" s="430"/>
    </row>
    <row r="239" spans="1:8" ht="14.25">
      <c r="A239" s="397"/>
      <c r="B239" s="430"/>
      <c r="C239" s="430"/>
      <c r="D239" s="430"/>
      <c r="E239" s="430"/>
      <c r="F239" s="430"/>
      <c r="G239" s="430"/>
      <c r="H239" s="430"/>
    </row>
    <row r="240" spans="1:8" ht="14.25">
      <c r="A240" s="397"/>
      <c r="B240" s="430"/>
      <c r="C240" s="430"/>
      <c r="D240" s="430"/>
      <c r="E240" s="430"/>
      <c r="F240" s="430"/>
      <c r="G240" s="430"/>
      <c r="H240" s="430"/>
    </row>
    <row r="241" spans="1:8" ht="14.25">
      <c r="A241" s="397"/>
      <c r="B241" s="430"/>
      <c r="C241" s="430"/>
      <c r="D241" s="430"/>
      <c r="E241" s="430"/>
      <c r="F241" s="430"/>
      <c r="G241" s="430"/>
      <c r="H241" s="430"/>
    </row>
    <row r="242" spans="1:8" ht="14.25">
      <c r="A242" s="397"/>
      <c r="B242" s="430"/>
      <c r="C242" s="430"/>
      <c r="D242" s="430"/>
      <c r="E242" s="430"/>
      <c r="F242" s="430"/>
      <c r="G242" s="430"/>
      <c r="H242" s="430"/>
    </row>
    <row r="243" spans="1:8" ht="14.25">
      <c r="A243" s="397"/>
      <c r="B243" s="430"/>
      <c r="C243" s="430"/>
      <c r="D243" s="430"/>
      <c r="E243" s="430"/>
      <c r="F243" s="430"/>
      <c r="G243" s="430"/>
      <c r="H243" s="430"/>
    </row>
    <row r="244" spans="1:8" ht="14.25">
      <c r="A244" s="397"/>
      <c r="B244" s="430"/>
      <c r="C244" s="430"/>
      <c r="D244" s="430"/>
      <c r="E244" s="430"/>
      <c r="F244" s="430"/>
      <c r="G244" s="430"/>
      <c r="H244" s="430"/>
    </row>
    <row r="245" spans="1:8" ht="14.25">
      <c r="A245" s="397"/>
      <c r="B245" s="430"/>
      <c r="C245" s="430"/>
      <c r="D245" s="430"/>
      <c r="E245" s="430"/>
      <c r="F245" s="430"/>
      <c r="G245" s="430"/>
      <c r="H245" s="430"/>
    </row>
    <row r="246" spans="1:8" ht="14.25">
      <c r="A246" s="397"/>
      <c r="B246" s="430"/>
      <c r="C246" s="430"/>
      <c r="D246" s="430"/>
      <c r="E246" s="430"/>
      <c r="F246" s="430"/>
      <c r="G246" s="430"/>
      <c r="H246" s="430"/>
    </row>
    <row r="247" spans="1:8" ht="14.25">
      <c r="A247" s="397"/>
      <c r="B247" s="430"/>
      <c r="C247" s="430"/>
      <c r="D247" s="430"/>
      <c r="E247" s="430"/>
      <c r="F247" s="430"/>
      <c r="G247" s="430"/>
      <c r="H247" s="430"/>
    </row>
    <row r="248" spans="1:8" ht="14.25">
      <c r="A248" s="397"/>
      <c r="B248" s="430"/>
      <c r="C248" s="430"/>
      <c r="D248" s="430"/>
      <c r="E248" s="430"/>
      <c r="F248" s="430"/>
      <c r="G248" s="430"/>
      <c r="H248" s="430"/>
    </row>
    <row r="249" spans="1:8" ht="14.25">
      <c r="A249" s="397"/>
      <c r="B249" s="430"/>
      <c r="C249" s="430"/>
      <c r="D249" s="430"/>
      <c r="E249" s="430"/>
      <c r="F249" s="430"/>
      <c r="G249" s="430"/>
      <c r="H249" s="430"/>
    </row>
    <row r="250" spans="1:8" ht="14.25">
      <c r="A250" s="397"/>
      <c r="B250" s="430"/>
      <c r="C250" s="430"/>
      <c r="D250" s="430"/>
      <c r="E250" s="430"/>
      <c r="F250" s="430"/>
      <c r="G250" s="430"/>
      <c r="H250" s="430"/>
    </row>
    <row r="251" spans="1:8" ht="14.25">
      <c r="A251" s="397"/>
      <c r="B251" s="430"/>
      <c r="C251" s="430"/>
      <c r="D251" s="430"/>
      <c r="E251" s="430"/>
      <c r="F251" s="430"/>
      <c r="G251" s="430"/>
      <c r="H251" s="430"/>
    </row>
    <row r="252" spans="1:8" ht="14.25">
      <c r="A252" s="397"/>
      <c r="B252" s="430"/>
      <c r="C252" s="430"/>
      <c r="D252" s="430"/>
      <c r="E252" s="430"/>
      <c r="F252" s="430"/>
      <c r="G252" s="430"/>
      <c r="H252" s="430"/>
    </row>
    <row r="253" spans="1:8" ht="14.25">
      <c r="A253" s="397"/>
      <c r="B253" s="430"/>
      <c r="C253" s="430"/>
      <c r="D253" s="430"/>
      <c r="E253" s="430"/>
      <c r="F253" s="430"/>
      <c r="G253" s="430"/>
      <c r="H253" s="430"/>
    </row>
    <row r="254" spans="1:8" ht="14.25">
      <c r="A254" s="397"/>
      <c r="B254" s="430"/>
      <c r="C254" s="430"/>
      <c r="D254" s="430"/>
      <c r="E254" s="430"/>
      <c r="F254" s="430"/>
      <c r="G254" s="430"/>
      <c r="H254" s="430"/>
    </row>
  </sheetData>
  <mergeCells count="15">
    <mergeCell ref="A1:D1"/>
    <mergeCell ref="E1:H1"/>
    <mergeCell ref="A2:D2"/>
    <mergeCell ref="E2:H2"/>
    <mergeCell ref="A4:A6"/>
    <mergeCell ref="B4:D4"/>
    <mergeCell ref="E4:F4"/>
    <mergeCell ref="G4:H4"/>
    <mergeCell ref="B5:B6"/>
    <mergeCell ref="C5:C6"/>
    <mergeCell ref="D5:D6"/>
    <mergeCell ref="E5:E6"/>
    <mergeCell ref="F5:F6"/>
    <mergeCell ref="G5:G6"/>
    <mergeCell ref="H5:H6"/>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7"/>
  <sheetViews>
    <sheetView view="pageLayout" topLeftCell="C55" zoomScaleNormal="100" workbookViewId="0">
      <selection activeCell="B137" sqref="B137:C137"/>
    </sheetView>
  </sheetViews>
  <sheetFormatPr defaultRowHeight="15"/>
  <cols>
    <col min="1" max="1" width="27.7109375" style="213" customWidth="1"/>
    <col min="2" max="2" width="28" style="705" customWidth="1"/>
    <col min="3" max="4" width="27" style="705" customWidth="1"/>
    <col min="5" max="10" width="18.28515625" style="705" customWidth="1"/>
  </cols>
  <sheetData>
    <row r="1" spans="1:10" s="401" customFormat="1" ht="18" customHeight="1">
      <c r="A1" s="937" t="s">
        <v>956</v>
      </c>
      <c r="B1" s="937"/>
      <c r="C1" s="937"/>
      <c r="D1" s="937"/>
      <c r="E1" s="938" t="s">
        <v>550</v>
      </c>
      <c r="F1" s="938"/>
      <c r="G1" s="938"/>
      <c r="H1" s="938"/>
      <c r="I1" s="938"/>
      <c r="J1" s="938"/>
    </row>
    <row r="2" spans="1:10" s="401" customFormat="1" ht="18" customHeight="1">
      <c r="A2" s="939" t="s">
        <v>529</v>
      </c>
      <c r="B2" s="939"/>
      <c r="C2" s="939"/>
      <c r="D2" s="939"/>
      <c r="E2" s="934" t="s">
        <v>546</v>
      </c>
      <c r="F2" s="934"/>
      <c r="G2" s="934"/>
      <c r="H2" s="934"/>
      <c r="I2" s="934"/>
      <c r="J2" s="934"/>
    </row>
    <row r="3" spans="1:10" ht="6.95" customHeight="1">
      <c r="A3" s="698"/>
      <c r="B3" s="698"/>
      <c r="C3" s="698"/>
      <c r="D3" s="698"/>
      <c r="E3" s="698"/>
      <c r="F3" s="698"/>
      <c r="G3" s="698"/>
      <c r="H3" s="698"/>
      <c r="I3" s="698"/>
      <c r="J3" s="698"/>
    </row>
    <row r="4" spans="1:10" ht="48" customHeight="1">
      <c r="A4" s="970"/>
      <c r="B4" s="973" t="s">
        <v>547</v>
      </c>
      <c r="C4" s="973"/>
      <c r="D4" s="973"/>
      <c r="E4" s="973" t="s">
        <v>551</v>
      </c>
      <c r="F4" s="973"/>
      <c r="G4" s="973"/>
      <c r="H4" s="1025" t="s">
        <v>549</v>
      </c>
      <c r="I4" s="1025"/>
      <c r="J4" s="1028"/>
    </row>
    <row r="5" spans="1:10" ht="51.75" customHeight="1">
      <c r="A5" s="972"/>
      <c r="B5" s="697" t="s">
        <v>534</v>
      </c>
      <c r="C5" s="697" t="s">
        <v>535</v>
      </c>
      <c r="D5" s="697" t="s">
        <v>536</v>
      </c>
      <c r="E5" s="697" t="s">
        <v>534</v>
      </c>
      <c r="F5" s="697" t="s">
        <v>535</v>
      </c>
      <c r="G5" s="697" t="s">
        <v>536</v>
      </c>
      <c r="H5" s="697" t="s">
        <v>534</v>
      </c>
      <c r="I5" s="697" t="s">
        <v>535</v>
      </c>
      <c r="J5" s="478" t="s">
        <v>536</v>
      </c>
    </row>
    <row r="6" spans="1:10" ht="6.95" customHeight="1">
      <c r="A6" s="447"/>
      <c r="B6" s="474"/>
      <c r="C6" s="474"/>
      <c r="D6" s="474"/>
      <c r="E6" s="474"/>
      <c r="F6" s="479"/>
      <c r="G6" s="474"/>
      <c r="H6" s="474"/>
      <c r="I6" s="475"/>
      <c r="J6" s="475"/>
    </row>
    <row r="7" spans="1:10" s="195" customFormat="1" ht="18" customHeight="1">
      <c r="A7" s="353" t="s">
        <v>131</v>
      </c>
      <c r="B7" s="379">
        <v>2419669</v>
      </c>
      <c r="C7" s="379">
        <v>17243</v>
      </c>
      <c r="D7" s="379">
        <v>825</v>
      </c>
      <c r="E7" s="355">
        <v>78217</v>
      </c>
      <c r="F7" s="356" t="s">
        <v>106</v>
      </c>
      <c r="G7" s="355" t="s">
        <v>106</v>
      </c>
      <c r="H7" s="355">
        <v>3232.5495759957248</v>
      </c>
      <c r="I7" s="356" t="s">
        <v>106</v>
      </c>
      <c r="J7" s="356" t="s">
        <v>106</v>
      </c>
    </row>
    <row r="8" spans="1:10" s="195" customFormat="1" ht="18" customHeight="1">
      <c r="A8" s="359" t="s">
        <v>132</v>
      </c>
      <c r="B8" s="380">
        <v>2411480</v>
      </c>
      <c r="C8" s="380">
        <v>13730</v>
      </c>
      <c r="D8" s="380">
        <v>825</v>
      </c>
      <c r="E8" s="361" t="s">
        <v>106</v>
      </c>
      <c r="F8" s="362" t="s">
        <v>106</v>
      </c>
      <c r="G8" s="361" t="s">
        <v>106</v>
      </c>
      <c r="H8" s="361" t="s">
        <v>106</v>
      </c>
      <c r="I8" s="362" t="s">
        <v>106</v>
      </c>
      <c r="J8" s="362" t="s">
        <v>106</v>
      </c>
    </row>
    <row r="9" spans="1:10" ht="18" customHeight="1">
      <c r="A9" s="365" t="s">
        <v>303</v>
      </c>
      <c r="B9" s="381">
        <v>25308</v>
      </c>
      <c r="C9" s="381" t="s">
        <v>70</v>
      </c>
      <c r="D9" s="381" t="s">
        <v>70</v>
      </c>
      <c r="E9" s="367" t="s">
        <v>106</v>
      </c>
      <c r="F9" s="368" t="s">
        <v>70</v>
      </c>
      <c r="G9" s="367" t="s">
        <v>70</v>
      </c>
      <c r="H9" s="367" t="s">
        <v>106</v>
      </c>
      <c r="I9" s="368" t="s">
        <v>70</v>
      </c>
      <c r="J9" s="368" t="s">
        <v>70</v>
      </c>
    </row>
    <row r="10" spans="1:10" ht="18" customHeight="1">
      <c r="A10" s="365" t="s">
        <v>321</v>
      </c>
      <c r="B10" s="381">
        <v>19490</v>
      </c>
      <c r="C10" s="381" t="s">
        <v>70</v>
      </c>
      <c r="D10" s="381" t="s">
        <v>70</v>
      </c>
      <c r="E10" s="367" t="s">
        <v>70</v>
      </c>
      <c r="F10" s="368" t="s">
        <v>70</v>
      </c>
      <c r="G10" s="367" t="s">
        <v>70</v>
      </c>
      <c r="H10" s="367" t="s">
        <v>70</v>
      </c>
      <c r="I10" s="368" t="s">
        <v>70</v>
      </c>
      <c r="J10" s="368" t="s">
        <v>70</v>
      </c>
    </row>
    <row r="11" spans="1:10" ht="18" customHeight="1">
      <c r="A11" s="365" t="s">
        <v>322</v>
      </c>
      <c r="B11" s="381">
        <v>1543</v>
      </c>
      <c r="C11" s="381" t="s">
        <v>70</v>
      </c>
      <c r="D11" s="381" t="s">
        <v>106</v>
      </c>
      <c r="E11" s="367" t="s">
        <v>70</v>
      </c>
      <c r="F11" s="368" t="s">
        <v>70</v>
      </c>
      <c r="G11" s="367" t="s">
        <v>106</v>
      </c>
      <c r="H11" s="367" t="s">
        <v>70</v>
      </c>
      <c r="I11" s="368" t="s">
        <v>70</v>
      </c>
      <c r="J11" s="368" t="s">
        <v>106</v>
      </c>
    </row>
    <row r="12" spans="1:10" ht="18" customHeight="1">
      <c r="A12" s="365" t="s">
        <v>323</v>
      </c>
      <c r="B12" s="381">
        <v>4570</v>
      </c>
      <c r="C12" s="381" t="s">
        <v>70</v>
      </c>
      <c r="D12" s="381" t="s">
        <v>70</v>
      </c>
      <c r="E12" s="367" t="s">
        <v>70</v>
      </c>
      <c r="F12" s="368" t="s">
        <v>70</v>
      </c>
      <c r="G12" s="367" t="s">
        <v>70</v>
      </c>
      <c r="H12" s="367" t="s">
        <v>70</v>
      </c>
      <c r="I12" s="368" t="s">
        <v>70</v>
      </c>
      <c r="J12" s="368" t="s">
        <v>70</v>
      </c>
    </row>
    <row r="13" spans="1:10" ht="18" customHeight="1">
      <c r="A13" s="365" t="s">
        <v>304</v>
      </c>
      <c r="B13" s="381">
        <v>9641</v>
      </c>
      <c r="C13" s="381">
        <v>355</v>
      </c>
      <c r="D13" s="381" t="s">
        <v>70</v>
      </c>
      <c r="E13" s="367" t="s">
        <v>70</v>
      </c>
      <c r="F13" s="368" t="s">
        <v>70</v>
      </c>
      <c r="G13" s="367" t="s">
        <v>70</v>
      </c>
      <c r="H13" s="367" t="s">
        <v>70</v>
      </c>
      <c r="I13" s="368" t="s">
        <v>70</v>
      </c>
      <c r="J13" s="368" t="s">
        <v>70</v>
      </c>
    </row>
    <row r="14" spans="1:10" ht="18" customHeight="1">
      <c r="A14" s="365" t="s">
        <v>324</v>
      </c>
      <c r="B14" s="381">
        <v>61360</v>
      </c>
      <c r="C14" s="381">
        <v>225</v>
      </c>
      <c r="D14" s="381" t="s">
        <v>70</v>
      </c>
      <c r="E14" s="367" t="s">
        <v>70</v>
      </c>
      <c r="F14" s="368" t="s">
        <v>70</v>
      </c>
      <c r="G14" s="367" t="s">
        <v>70</v>
      </c>
      <c r="H14" s="367" t="s">
        <v>70</v>
      </c>
      <c r="I14" s="368" t="s">
        <v>70</v>
      </c>
      <c r="J14" s="368" t="s">
        <v>70</v>
      </c>
    </row>
    <row r="15" spans="1:10" ht="18" customHeight="1">
      <c r="A15" s="365" t="s">
        <v>325</v>
      </c>
      <c r="B15" s="381">
        <v>33100</v>
      </c>
      <c r="C15" s="381" t="s">
        <v>70</v>
      </c>
      <c r="D15" s="381" t="s">
        <v>70</v>
      </c>
      <c r="E15" s="367" t="s">
        <v>70</v>
      </c>
      <c r="F15" s="368" t="s">
        <v>70</v>
      </c>
      <c r="G15" s="367" t="s">
        <v>70</v>
      </c>
      <c r="H15" s="367" t="s">
        <v>70</v>
      </c>
      <c r="I15" s="368" t="s">
        <v>70</v>
      </c>
      <c r="J15" s="368" t="s">
        <v>70</v>
      </c>
    </row>
    <row r="16" spans="1:10" ht="18" customHeight="1">
      <c r="A16" s="365" t="s">
        <v>326</v>
      </c>
      <c r="B16" s="381">
        <v>8775</v>
      </c>
      <c r="C16" s="381" t="s">
        <v>70</v>
      </c>
      <c r="D16" s="381" t="s">
        <v>70</v>
      </c>
      <c r="E16" s="367" t="s">
        <v>106</v>
      </c>
      <c r="F16" s="368" t="s">
        <v>70</v>
      </c>
      <c r="G16" s="367" t="s">
        <v>70</v>
      </c>
      <c r="H16" s="367" t="s">
        <v>106</v>
      </c>
      <c r="I16" s="368" t="s">
        <v>70</v>
      </c>
      <c r="J16" s="368" t="s">
        <v>70</v>
      </c>
    </row>
    <row r="17" spans="1:10" ht="18" customHeight="1">
      <c r="A17" s="365" t="s">
        <v>327</v>
      </c>
      <c r="B17" s="381">
        <v>24590</v>
      </c>
      <c r="C17" s="381" t="s">
        <v>106</v>
      </c>
      <c r="D17" s="381" t="s">
        <v>70</v>
      </c>
      <c r="E17" s="367" t="s">
        <v>70</v>
      </c>
      <c r="F17" s="368" t="s">
        <v>70</v>
      </c>
      <c r="G17" s="367" t="s">
        <v>70</v>
      </c>
      <c r="H17" s="367" t="s">
        <v>70</v>
      </c>
      <c r="I17" s="368" t="s">
        <v>70</v>
      </c>
      <c r="J17" s="368" t="s">
        <v>70</v>
      </c>
    </row>
    <row r="18" spans="1:10" ht="18" customHeight="1">
      <c r="A18" s="365" t="s">
        <v>328</v>
      </c>
      <c r="B18" s="381">
        <v>3300</v>
      </c>
      <c r="C18" s="381" t="s">
        <v>106</v>
      </c>
      <c r="D18" s="381" t="s">
        <v>70</v>
      </c>
      <c r="E18" s="367" t="s">
        <v>70</v>
      </c>
      <c r="F18" s="368" t="s">
        <v>70</v>
      </c>
      <c r="G18" s="367" t="s">
        <v>70</v>
      </c>
      <c r="H18" s="367" t="s">
        <v>70</v>
      </c>
      <c r="I18" s="368" t="s">
        <v>70</v>
      </c>
      <c r="J18" s="368" t="s">
        <v>70</v>
      </c>
    </row>
    <row r="19" spans="1:10" ht="18" customHeight="1">
      <c r="A19" s="365" t="s">
        <v>330</v>
      </c>
      <c r="B19" s="381">
        <v>44875</v>
      </c>
      <c r="C19" s="381" t="s">
        <v>70</v>
      </c>
      <c r="D19" s="381" t="s">
        <v>70</v>
      </c>
      <c r="E19" s="367" t="s">
        <v>70</v>
      </c>
      <c r="F19" s="368" t="s">
        <v>70</v>
      </c>
      <c r="G19" s="367" t="s">
        <v>70</v>
      </c>
      <c r="H19" s="367" t="s">
        <v>70</v>
      </c>
      <c r="I19" s="368" t="s">
        <v>70</v>
      </c>
      <c r="J19" s="368" t="s">
        <v>70</v>
      </c>
    </row>
    <row r="20" spans="1:10" ht="18" customHeight="1">
      <c r="A20" s="365" t="s">
        <v>305</v>
      </c>
      <c r="B20" s="381">
        <v>14665</v>
      </c>
      <c r="C20" s="381" t="s">
        <v>70</v>
      </c>
      <c r="D20" s="381" t="s">
        <v>106</v>
      </c>
      <c r="E20" s="367" t="s">
        <v>70</v>
      </c>
      <c r="F20" s="368" t="s">
        <v>70</v>
      </c>
      <c r="G20" s="367" t="s">
        <v>70</v>
      </c>
      <c r="H20" s="367" t="s">
        <v>70</v>
      </c>
      <c r="I20" s="368" t="s">
        <v>70</v>
      </c>
      <c r="J20" s="368" t="s">
        <v>70</v>
      </c>
    </row>
    <row r="21" spans="1:10" ht="18" customHeight="1">
      <c r="A21" s="365" t="s">
        <v>306</v>
      </c>
      <c r="B21" s="381">
        <v>16640</v>
      </c>
      <c r="C21" s="381" t="s">
        <v>106</v>
      </c>
      <c r="D21" s="381" t="s">
        <v>70</v>
      </c>
      <c r="E21" s="367" t="s">
        <v>70</v>
      </c>
      <c r="F21" s="368" t="s">
        <v>70</v>
      </c>
      <c r="G21" s="367" t="s">
        <v>70</v>
      </c>
      <c r="H21" s="367" t="s">
        <v>70</v>
      </c>
      <c r="I21" s="368" t="s">
        <v>70</v>
      </c>
      <c r="J21" s="368" t="s">
        <v>70</v>
      </c>
    </row>
    <row r="22" spans="1:10" ht="18" customHeight="1">
      <c r="A22" s="365" t="s">
        <v>331</v>
      </c>
      <c r="B22" s="381" t="s">
        <v>106</v>
      </c>
      <c r="C22" s="381" t="s">
        <v>70</v>
      </c>
      <c r="D22" s="381" t="s">
        <v>70</v>
      </c>
      <c r="E22" s="367" t="s">
        <v>70</v>
      </c>
      <c r="F22" s="368" t="s">
        <v>70</v>
      </c>
      <c r="G22" s="367" t="s">
        <v>70</v>
      </c>
      <c r="H22" s="367" t="s">
        <v>70</v>
      </c>
      <c r="I22" s="368" t="s">
        <v>70</v>
      </c>
      <c r="J22" s="368" t="s">
        <v>70</v>
      </c>
    </row>
    <row r="23" spans="1:10" ht="18" customHeight="1">
      <c r="A23" s="365" t="s">
        <v>307</v>
      </c>
      <c r="B23" s="381">
        <v>66620</v>
      </c>
      <c r="C23" s="381" t="s">
        <v>106</v>
      </c>
      <c r="D23" s="381" t="s">
        <v>70</v>
      </c>
      <c r="E23" s="367" t="s">
        <v>106</v>
      </c>
      <c r="F23" s="368" t="s">
        <v>70</v>
      </c>
      <c r="G23" s="367" t="s">
        <v>70</v>
      </c>
      <c r="H23" s="367" t="s">
        <v>106</v>
      </c>
      <c r="I23" s="368" t="s">
        <v>70</v>
      </c>
      <c r="J23" s="368" t="s">
        <v>70</v>
      </c>
    </row>
    <row r="24" spans="1:10" ht="18" customHeight="1">
      <c r="A24" s="365" t="s">
        <v>308</v>
      </c>
      <c r="B24" s="381">
        <v>57530</v>
      </c>
      <c r="C24" s="381">
        <v>450</v>
      </c>
      <c r="D24" s="381" t="s">
        <v>106</v>
      </c>
      <c r="E24" s="367" t="s">
        <v>106</v>
      </c>
      <c r="F24" s="368" t="s">
        <v>70</v>
      </c>
      <c r="G24" s="367" t="s">
        <v>70</v>
      </c>
      <c r="H24" s="367" t="s">
        <v>106</v>
      </c>
      <c r="I24" s="368" t="s">
        <v>70</v>
      </c>
      <c r="J24" s="368" t="s">
        <v>70</v>
      </c>
    </row>
    <row r="25" spans="1:10" ht="18" customHeight="1">
      <c r="A25" s="365" t="s">
        <v>332</v>
      </c>
      <c r="B25" s="381">
        <v>772</v>
      </c>
      <c r="C25" s="381" t="s">
        <v>70</v>
      </c>
      <c r="D25" s="381" t="s">
        <v>70</v>
      </c>
      <c r="E25" s="367" t="s">
        <v>70</v>
      </c>
      <c r="F25" s="368" t="s">
        <v>70</v>
      </c>
      <c r="G25" s="367" t="s">
        <v>70</v>
      </c>
      <c r="H25" s="367" t="s">
        <v>70</v>
      </c>
      <c r="I25" s="368" t="s">
        <v>70</v>
      </c>
      <c r="J25" s="368" t="s">
        <v>70</v>
      </c>
    </row>
    <row r="26" spans="1:10" ht="18" customHeight="1">
      <c r="A26" s="365" t="s">
        <v>309</v>
      </c>
      <c r="B26" s="381">
        <v>14320</v>
      </c>
      <c r="C26" s="381" t="s">
        <v>70</v>
      </c>
      <c r="D26" s="381" t="s">
        <v>70</v>
      </c>
      <c r="E26" s="367" t="s">
        <v>70</v>
      </c>
      <c r="F26" s="368" t="s">
        <v>70</v>
      </c>
      <c r="G26" s="367" t="s">
        <v>70</v>
      </c>
      <c r="H26" s="367" t="s">
        <v>70</v>
      </c>
      <c r="I26" s="368" t="s">
        <v>70</v>
      </c>
      <c r="J26" s="368" t="s">
        <v>70</v>
      </c>
    </row>
    <row r="27" spans="1:10" ht="18" customHeight="1">
      <c r="A27" s="365" t="s">
        <v>333</v>
      </c>
      <c r="B27" s="381">
        <v>56390</v>
      </c>
      <c r="C27" s="381" t="s">
        <v>70</v>
      </c>
      <c r="D27" s="381" t="s">
        <v>70</v>
      </c>
      <c r="E27" s="367" t="s">
        <v>70</v>
      </c>
      <c r="F27" s="368" t="s">
        <v>70</v>
      </c>
      <c r="G27" s="367" t="s">
        <v>70</v>
      </c>
      <c r="H27" s="367" t="s">
        <v>70</v>
      </c>
      <c r="I27" s="368" t="s">
        <v>70</v>
      </c>
      <c r="J27" s="368" t="s">
        <v>70</v>
      </c>
    </row>
    <row r="28" spans="1:10" ht="18" customHeight="1">
      <c r="A28" s="365" t="s">
        <v>334</v>
      </c>
      <c r="B28" s="381">
        <v>16882</v>
      </c>
      <c r="C28" s="381" t="s">
        <v>106</v>
      </c>
      <c r="D28" s="381" t="s">
        <v>70</v>
      </c>
      <c r="E28" s="367" t="s">
        <v>70</v>
      </c>
      <c r="F28" s="368" t="s">
        <v>70</v>
      </c>
      <c r="G28" s="367" t="s">
        <v>70</v>
      </c>
      <c r="H28" s="367" t="s">
        <v>70</v>
      </c>
      <c r="I28" s="368" t="s">
        <v>70</v>
      </c>
      <c r="J28" s="368" t="s">
        <v>70</v>
      </c>
    </row>
    <row r="29" spans="1:10" ht="18" customHeight="1">
      <c r="A29" s="365" t="s">
        <v>310</v>
      </c>
      <c r="B29" s="381">
        <v>24040</v>
      </c>
      <c r="C29" s="381" t="s">
        <v>106</v>
      </c>
      <c r="D29" s="381" t="s">
        <v>70</v>
      </c>
      <c r="E29" s="367" t="s">
        <v>70</v>
      </c>
      <c r="F29" s="368" t="s">
        <v>70</v>
      </c>
      <c r="G29" s="367" t="s">
        <v>70</v>
      </c>
      <c r="H29" s="367" t="s">
        <v>70</v>
      </c>
      <c r="I29" s="368" t="s">
        <v>70</v>
      </c>
      <c r="J29" s="368" t="s">
        <v>70</v>
      </c>
    </row>
    <row r="30" spans="1:10" ht="18" customHeight="1">
      <c r="A30" s="365" t="s">
        <v>335</v>
      </c>
      <c r="B30" s="381">
        <v>36300</v>
      </c>
      <c r="C30" s="381" t="s">
        <v>70</v>
      </c>
      <c r="D30" s="381" t="s">
        <v>70</v>
      </c>
      <c r="E30" s="367" t="s">
        <v>70</v>
      </c>
      <c r="F30" s="368" t="s">
        <v>70</v>
      </c>
      <c r="G30" s="367" t="s">
        <v>70</v>
      </c>
      <c r="H30" s="367" t="s">
        <v>70</v>
      </c>
      <c r="I30" s="368" t="s">
        <v>70</v>
      </c>
      <c r="J30" s="368" t="s">
        <v>70</v>
      </c>
    </row>
    <row r="31" spans="1:10" ht="18" customHeight="1">
      <c r="A31" s="365" t="s">
        <v>336</v>
      </c>
      <c r="B31" s="381">
        <v>36956</v>
      </c>
      <c r="C31" s="381" t="s">
        <v>70</v>
      </c>
      <c r="D31" s="381" t="s">
        <v>70</v>
      </c>
      <c r="E31" s="367" t="s">
        <v>70</v>
      </c>
      <c r="F31" s="368" t="s">
        <v>70</v>
      </c>
      <c r="G31" s="367" t="s">
        <v>70</v>
      </c>
      <c r="H31" s="367" t="s">
        <v>70</v>
      </c>
      <c r="I31" s="368" t="s">
        <v>70</v>
      </c>
      <c r="J31" s="368" t="s">
        <v>70</v>
      </c>
    </row>
    <row r="32" spans="1:10" ht="18" customHeight="1">
      <c r="A32" s="365" t="s">
        <v>337</v>
      </c>
      <c r="B32" s="381">
        <v>15070</v>
      </c>
      <c r="C32" s="381" t="s">
        <v>70</v>
      </c>
      <c r="D32" s="381" t="s">
        <v>70</v>
      </c>
      <c r="E32" s="367" t="s">
        <v>70</v>
      </c>
      <c r="F32" s="368" t="s">
        <v>70</v>
      </c>
      <c r="G32" s="367" t="s">
        <v>70</v>
      </c>
      <c r="H32" s="367" t="s">
        <v>70</v>
      </c>
      <c r="I32" s="368" t="s">
        <v>70</v>
      </c>
      <c r="J32" s="368" t="s">
        <v>70</v>
      </c>
    </row>
    <row r="33" spans="1:10" ht="18" customHeight="1">
      <c r="A33" s="365" t="s">
        <v>338</v>
      </c>
      <c r="B33" s="381">
        <v>19070</v>
      </c>
      <c r="C33" s="381" t="s">
        <v>70</v>
      </c>
      <c r="D33" s="381" t="s">
        <v>70</v>
      </c>
      <c r="E33" s="367" t="s">
        <v>106</v>
      </c>
      <c r="F33" s="368" t="s">
        <v>70</v>
      </c>
      <c r="G33" s="367" t="s">
        <v>70</v>
      </c>
      <c r="H33" s="367" t="s">
        <v>106</v>
      </c>
      <c r="I33" s="368" t="s">
        <v>70</v>
      </c>
      <c r="J33" s="368" t="s">
        <v>70</v>
      </c>
    </row>
    <row r="34" spans="1:10" ht="18" customHeight="1">
      <c r="A34" s="365" t="s">
        <v>311</v>
      </c>
      <c r="B34" s="381">
        <v>113240</v>
      </c>
      <c r="C34" s="381" t="s">
        <v>70</v>
      </c>
      <c r="D34" s="381" t="s">
        <v>106</v>
      </c>
      <c r="E34" s="367" t="s">
        <v>70</v>
      </c>
      <c r="F34" s="368" t="s">
        <v>70</v>
      </c>
      <c r="G34" s="367" t="s">
        <v>70</v>
      </c>
      <c r="H34" s="367" t="s">
        <v>70</v>
      </c>
      <c r="I34" s="368" t="s">
        <v>70</v>
      </c>
      <c r="J34" s="368" t="s">
        <v>70</v>
      </c>
    </row>
    <row r="35" spans="1:10" ht="18" customHeight="1">
      <c r="A35" s="365" t="s">
        <v>339</v>
      </c>
      <c r="B35" s="381">
        <v>21227</v>
      </c>
      <c r="C35" s="381">
        <v>258</v>
      </c>
      <c r="D35" s="381" t="s">
        <v>70</v>
      </c>
      <c r="E35" s="367" t="s">
        <v>70</v>
      </c>
      <c r="F35" s="368" t="s">
        <v>70</v>
      </c>
      <c r="G35" s="367" t="s">
        <v>70</v>
      </c>
      <c r="H35" s="367" t="s">
        <v>70</v>
      </c>
      <c r="I35" s="368" t="s">
        <v>70</v>
      </c>
      <c r="J35" s="368" t="s">
        <v>70</v>
      </c>
    </row>
    <row r="36" spans="1:10" ht="18" customHeight="1">
      <c r="A36" s="365" t="s">
        <v>340</v>
      </c>
      <c r="B36" s="381">
        <v>6000</v>
      </c>
      <c r="C36" s="381" t="s">
        <v>70</v>
      </c>
      <c r="D36" s="381" t="s">
        <v>70</v>
      </c>
      <c r="E36" s="367">
        <v>5800</v>
      </c>
      <c r="F36" s="368" t="s">
        <v>70</v>
      </c>
      <c r="G36" s="367" t="s">
        <v>70</v>
      </c>
      <c r="H36" s="367">
        <v>96666.666666666672</v>
      </c>
      <c r="I36" s="368" t="s">
        <v>70</v>
      </c>
      <c r="J36" s="368" t="s">
        <v>70</v>
      </c>
    </row>
    <row r="37" spans="1:10" ht="18" customHeight="1">
      <c r="A37" s="365" t="s">
        <v>341</v>
      </c>
      <c r="B37" s="381">
        <v>1621</v>
      </c>
      <c r="C37" s="381" t="s">
        <v>70</v>
      </c>
      <c r="D37" s="381" t="s">
        <v>70</v>
      </c>
      <c r="E37" s="367" t="s">
        <v>70</v>
      </c>
      <c r="F37" s="368" t="s">
        <v>70</v>
      </c>
      <c r="G37" s="367" t="s">
        <v>70</v>
      </c>
      <c r="H37" s="367" t="s">
        <v>70</v>
      </c>
      <c r="I37" s="368" t="s">
        <v>70</v>
      </c>
      <c r="J37" s="368" t="s">
        <v>70</v>
      </c>
    </row>
    <row r="38" spans="1:10" ht="18" customHeight="1">
      <c r="A38" s="365" t="s">
        <v>342</v>
      </c>
      <c r="B38" s="381">
        <v>2711</v>
      </c>
      <c r="C38" s="381" t="s">
        <v>70</v>
      </c>
      <c r="D38" s="381" t="s">
        <v>70</v>
      </c>
      <c r="E38" s="367" t="s">
        <v>106</v>
      </c>
      <c r="F38" s="368" t="s">
        <v>70</v>
      </c>
      <c r="G38" s="367" t="s">
        <v>70</v>
      </c>
      <c r="H38" s="367" t="s">
        <v>106</v>
      </c>
      <c r="I38" s="368" t="s">
        <v>70</v>
      </c>
      <c r="J38" s="368" t="s">
        <v>70</v>
      </c>
    </row>
    <row r="39" spans="1:10" ht="18" customHeight="1">
      <c r="A39" s="365" t="s">
        <v>343</v>
      </c>
      <c r="B39" s="381">
        <v>9900</v>
      </c>
      <c r="C39" s="381" t="s">
        <v>106</v>
      </c>
      <c r="D39" s="381" t="s">
        <v>70</v>
      </c>
      <c r="E39" s="367" t="s">
        <v>70</v>
      </c>
      <c r="F39" s="368" t="s">
        <v>70</v>
      </c>
      <c r="G39" s="367" t="s">
        <v>70</v>
      </c>
      <c r="H39" s="367" t="s">
        <v>70</v>
      </c>
      <c r="I39" s="368" t="s">
        <v>70</v>
      </c>
      <c r="J39" s="368" t="s">
        <v>70</v>
      </c>
    </row>
    <row r="40" spans="1:10" ht="18" customHeight="1">
      <c r="A40" s="365" t="s">
        <v>344</v>
      </c>
      <c r="B40" s="381">
        <v>9050</v>
      </c>
      <c r="C40" s="381" t="s">
        <v>106</v>
      </c>
      <c r="D40" s="381" t="s">
        <v>70</v>
      </c>
      <c r="E40" s="367" t="s">
        <v>70</v>
      </c>
      <c r="F40" s="368" t="s">
        <v>70</v>
      </c>
      <c r="G40" s="367" t="s">
        <v>70</v>
      </c>
      <c r="H40" s="367" t="s">
        <v>70</v>
      </c>
      <c r="I40" s="368" t="s">
        <v>70</v>
      </c>
      <c r="J40" s="368" t="s">
        <v>70</v>
      </c>
    </row>
    <row r="41" spans="1:10" ht="18" customHeight="1">
      <c r="A41" s="365" t="s">
        <v>345</v>
      </c>
      <c r="B41" s="381">
        <v>31531</v>
      </c>
      <c r="C41" s="381" t="s">
        <v>70</v>
      </c>
      <c r="D41" s="381" t="s">
        <v>70</v>
      </c>
      <c r="E41" s="367" t="s">
        <v>70</v>
      </c>
      <c r="F41" s="368" t="s">
        <v>70</v>
      </c>
      <c r="G41" s="367" t="s">
        <v>70</v>
      </c>
      <c r="H41" s="367" t="s">
        <v>70</v>
      </c>
      <c r="I41" s="368" t="s">
        <v>70</v>
      </c>
      <c r="J41" s="368" t="s">
        <v>70</v>
      </c>
    </row>
    <row r="42" spans="1:10" ht="18" customHeight="1">
      <c r="A42" s="365" t="s">
        <v>346</v>
      </c>
      <c r="B42" s="381">
        <v>50916</v>
      </c>
      <c r="C42" s="381" t="s">
        <v>106</v>
      </c>
      <c r="D42" s="381" t="s">
        <v>70</v>
      </c>
      <c r="E42" s="367" t="s">
        <v>70</v>
      </c>
      <c r="F42" s="368" t="s">
        <v>70</v>
      </c>
      <c r="G42" s="367" t="s">
        <v>70</v>
      </c>
      <c r="H42" s="367" t="s">
        <v>70</v>
      </c>
      <c r="I42" s="368" t="s">
        <v>70</v>
      </c>
      <c r="J42" s="368" t="s">
        <v>70</v>
      </c>
    </row>
    <row r="43" spans="1:10" ht="18" customHeight="1">
      <c r="A43" s="365" t="s">
        <v>312</v>
      </c>
      <c r="B43" s="381">
        <v>54638</v>
      </c>
      <c r="C43" s="381" t="s">
        <v>106</v>
      </c>
      <c r="D43" s="381" t="s">
        <v>70</v>
      </c>
      <c r="E43" s="367" t="s">
        <v>106</v>
      </c>
      <c r="F43" s="368" t="s">
        <v>70</v>
      </c>
      <c r="G43" s="367" t="s">
        <v>70</v>
      </c>
      <c r="H43" s="367" t="s">
        <v>106</v>
      </c>
      <c r="I43" s="368" t="s">
        <v>70</v>
      </c>
      <c r="J43" s="368" t="s">
        <v>70</v>
      </c>
    </row>
    <row r="44" spans="1:10" ht="18" customHeight="1">
      <c r="A44" s="365" t="s">
        <v>347</v>
      </c>
      <c r="B44" s="381">
        <v>33455</v>
      </c>
      <c r="C44" s="381">
        <v>1000</v>
      </c>
      <c r="D44" s="381" t="s">
        <v>70</v>
      </c>
      <c r="E44" s="367" t="s">
        <v>106</v>
      </c>
      <c r="F44" s="368" t="s">
        <v>70</v>
      </c>
      <c r="G44" s="367" t="s">
        <v>70</v>
      </c>
      <c r="H44" s="367" t="s">
        <v>106</v>
      </c>
      <c r="I44" s="368" t="s">
        <v>70</v>
      </c>
      <c r="J44" s="368" t="s">
        <v>70</v>
      </c>
    </row>
    <row r="45" spans="1:10" ht="18" customHeight="1">
      <c r="A45" s="365" t="s">
        <v>348</v>
      </c>
      <c r="B45" s="381">
        <v>1104500</v>
      </c>
      <c r="C45" s="381" t="s">
        <v>70</v>
      </c>
      <c r="D45" s="381" t="s">
        <v>70</v>
      </c>
      <c r="E45" s="367" t="s">
        <v>70</v>
      </c>
      <c r="F45" s="368" t="s">
        <v>70</v>
      </c>
      <c r="G45" s="367" t="s">
        <v>70</v>
      </c>
      <c r="H45" s="367" t="s">
        <v>70</v>
      </c>
      <c r="I45" s="368" t="s">
        <v>70</v>
      </c>
      <c r="J45" s="368" t="s">
        <v>70</v>
      </c>
    </row>
    <row r="46" spans="1:10" ht="18" customHeight="1">
      <c r="A46" s="365" t="s">
        <v>349</v>
      </c>
      <c r="B46" s="381">
        <v>13223</v>
      </c>
      <c r="C46" s="381" t="s">
        <v>70</v>
      </c>
      <c r="D46" s="381" t="s">
        <v>70</v>
      </c>
      <c r="E46" s="367" t="s">
        <v>70</v>
      </c>
      <c r="F46" s="368" t="s">
        <v>70</v>
      </c>
      <c r="G46" s="367" t="s">
        <v>70</v>
      </c>
      <c r="H46" s="367" t="s">
        <v>70</v>
      </c>
      <c r="I46" s="368" t="s">
        <v>70</v>
      </c>
      <c r="J46" s="368" t="s">
        <v>70</v>
      </c>
    </row>
    <row r="47" spans="1:10" ht="18" customHeight="1">
      <c r="A47" s="365" t="s">
        <v>350</v>
      </c>
      <c r="B47" s="381">
        <v>22031</v>
      </c>
      <c r="C47" s="381" t="s">
        <v>106</v>
      </c>
      <c r="D47" s="381" t="s">
        <v>70</v>
      </c>
      <c r="E47" s="367" t="s">
        <v>70</v>
      </c>
      <c r="F47" s="368" t="s">
        <v>70</v>
      </c>
      <c r="G47" s="367" t="s">
        <v>70</v>
      </c>
      <c r="H47" s="367" t="s">
        <v>70</v>
      </c>
      <c r="I47" s="368" t="s">
        <v>70</v>
      </c>
      <c r="J47" s="368" t="s">
        <v>70</v>
      </c>
    </row>
    <row r="48" spans="1:10" ht="18" customHeight="1">
      <c r="A48" s="365" t="s">
        <v>351</v>
      </c>
      <c r="B48" s="381">
        <v>11200</v>
      </c>
      <c r="C48" s="381" t="s">
        <v>106</v>
      </c>
      <c r="D48" s="381" t="s">
        <v>70</v>
      </c>
      <c r="E48" s="367" t="s">
        <v>70</v>
      </c>
      <c r="F48" s="368" t="s">
        <v>70</v>
      </c>
      <c r="G48" s="367" t="s">
        <v>70</v>
      </c>
      <c r="H48" s="367" t="s">
        <v>70</v>
      </c>
      <c r="I48" s="368" t="s">
        <v>70</v>
      </c>
      <c r="J48" s="368" t="s">
        <v>70</v>
      </c>
    </row>
    <row r="49" spans="1:10" ht="18" customHeight="1">
      <c r="A49" s="365" t="s">
        <v>352</v>
      </c>
      <c r="B49" s="381">
        <v>9705</v>
      </c>
      <c r="C49" s="381" t="s">
        <v>106</v>
      </c>
      <c r="D49" s="381" t="s">
        <v>70</v>
      </c>
      <c r="E49" s="367" t="s">
        <v>70</v>
      </c>
      <c r="F49" s="368" t="s">
        <v>70</v>
      </c>
      <c r="G49" s="367" t="s">
        <v>70</v>
      </c>
      <c r="H49" s="367" t="s">
        <v>70</v>
      </c>
      <c r="I49" s="368" t="s">
        <v>70</v>
      </c>
      <c r="J49" s="368" t="s">
        <v>70</v>
      </c>
    </row>
    <row r="50" spans="1:10" ht="18" customHeight="1">
      <c r="A50" s="365" t="s">
        <v>353</v>
      </c>
      <c r="B50" s="381">
        <v>48327</v>
      </c>
      <c r="C50" s="381" t="s">
        <v>70</v>
      </c>
      <c r="D50" s="381" t="s">
        <v>70</v>
      </c>
      <c r="E50" s="367">
        <v>23537</v>
      </c>
      <c r="F50" s="368" t="s">
        <v>70</v>
      </c>
      <c r="G50" s="367" t="s">
        <v>70</v>
      </c>
      <c r="H50" s="367">
        <v>48703.623233389204</v>
      </c>
      <c r="I50" s="368" t="s">
        <v>70</v>
      </c>
      <c r="J50" s="368" t="s">
        <v>70</v>
      </c>
    </row>
    <row r="51" spans="1:10" ht="18" customHeight="1">
      <c r="A51" s="365" t="s">
        <v>313</v>
      </c>
      <c r="B51" s="381">
        <v>28230</v>
      </c>
      <c r="C51" s="381" t="s">
        <v>106</v>
      </c>
      <c r="D51" s="381" t="s">
        <v>70</v>
      </c>
      <c r="E51" s="367" t="s">
        <v>106</v>
      </c>
      <c r="F51" s="368" t="s">
        <v>70</v>
      </c>
      <c r="G51" s="367" t="s">
        <v>70</v>
      </c>
      <c r="H51" s="367" t="s">
        <v>106</v>
      </c>
      <c r="I51" s="368" t="s">
        <v>70</v>
      </c>
      <c r="J51" s="368" t="s">
        <v>70</v>
      </c>
    </row>
    <row r="52" spans="1:10" ht="18" customHeight="1">
      <c r="A52" s="365" t="s">
        <v>354</v>
      </c>
      <c r="B52" s="381" t="s">
        <v>106</v>
      </c>
      <c r="C52" s="381" t="s">
        <v>70</v>
      </c>
      <c r="D52" s="381" t="s">
        <v>70</v>
      </c>
      <c r="E52" s="367" t="s">
        <v>70</v>
      </c>
      <c r="F52" s="368" t="s">
        <v>70</v>
      </c>
      <c r="G52" s="367" t="s">
        <v>70</v>
      </c>
      <c r="H52" s="367" t="s">
        <v>70</v>
      </c>
      <c r="I52" s="368" t="s">
        <v>70</v>
      </c>
      <c r="J52" s="368" t="s">
        <v>70</v>
      </c>
    </row>
    <row r="53" spans="1:10" ht="18" customHeight="1">
      <c r="A53" s="365" t="s">
        <v>314</v>
      </c>
      <c r="B53" s="381">
        <v>13517</v>
      </c>
      <c r="C53" s="381">
        <v>4726</v>
      </c>
      <c r="D53" s="381" t="s">
        <v>106</v>
      </c>
      <c r="E53" s="367">
        <v>722</v>
      </c>
      <c r="F53" s="368" t="s">
        <v>106</v>
      </c>
      <c r="G53" s="367" t="s">
        <v>106</v>
      </c>
      <c r="H53" s="367">
        <v>5341.4219131464079</v>
      </c>
      <c r="I53" s="368" t="s">
        <v>106</v>
      </c>
      <c r="J53" s="368" t="s">
        <v>106</v>
      </c>
    </row>
    <row r="54" spans="1:10" ht="18" customHeight="1">
      <c r="A54" s="365" t="s">
        <v>355</v>
      </c>
      <c r="B54" s="381">
        <v>7950</v>
      </c>
      <c r="C54" s="381" t="s">
        <v>70</v>
      </c>
      <c r="D54" s="381" t="s">
        <v>70</v>
      </c>
      <c r="E54" s="367" t="s">
        <v>70</v>
      </c>
      <c r="F54" s="368" t="s">
        <v>70</v>
      </c>
      <c r="G54" s="367" t="s">
        <v>70</v>
      </c>
      <c r="H54" s="367" t="s">
        <v>70</v>
      </c>
      <c r="I54" s="368" t="s">
        <v>70</v>
      </c>
      <c r="J54" s="368" t="s">
        <v>70</v>
      </c>
    </row>
    <row r="55" spans="1:10" ht="18" customHeight="1">
      <c r="A55" s="365" t="s">
        <v>356</v>
      </c>
      <c r="B55" s="381">
        <v>14638</v>
      </c>
      <c r="C55" s="381">
        <v>725</v>
      </c>
      <c r="D55" s="381" t="s">
        <v>70</v>
      </c>
      <c r="E55" s="367" t="s">
        <v>70</v>
      </c>
      <c r="F55" s="368" t="s">
        <v>70</v>
      </c>
      <c r="G55" s="367" t="s">
        <v>70</v>
      </c>
      <c r="H55" s="367" t="s">
        <v>70</v>
      </c>
      <c r="I55" s="368" t="s">
        <v>70</v>
      </c>
      <c r="J55" s="368" t="s">
        <v>70</v>
      </c>
    </row>
    <row r="56" spans="1:10" ht="18" customHeight="1">
      <c r="A56" s="365" t="s">
        <v>357</v>
      </c>
      <c r="B56" s="381">
        <v>31651</v>
      </c>
      <c r="C56" s="381" t="s">
        <v>106</v>
      </c>
      <c r="D56" s="381" t="s">
        <v>70</v>
      </c>
      <c r="E56" s="367" t="s">
        <v>106</v>
      </c>
      <c r="F56" s="368" t="s">
        <v>70</v>
      </c>
      <c r="G56" s="367" t="s">
        <v>70</v>
      </c>
      <c r="H56" s="367" t="s">
        <v>106</v>
      </c>
      <c r="I56" s="368" t="s">
        <v>70</v>
      </c>
      <c r="J56" s="368" t="s">
        <v>70</v>
      </c>
    </row>
    <row r="57" spans="1:10" ht="18" customHeight="1">
      <c r="A57" s="365" t="s">
        <v>358</v>
      </c>
      <c r="B57" s="381">
        <v>83810</v>
      </c>
      <c r="C57" s="381" t="s">
        <v>70</v>
      </c>
      <c r="D57" s="381" t="s">
        <v>70</v>
      </c>
      <c r="E57" s="367" t="s">
        <v>70</v>
      </c>
      <c r="F57" s="368" t="s">
        <v>70</v>
      </c>
      <c r="G57" s="367" t="s">
        <v>70</v>
      </c>
      <c r="H57" s="367" t="s">
        <v>70</v>
      </c>
      <c r="I57" s="368" t="s">
        <v>70</v>
      </c>
      <c r="J57" s="368" t="s">
        <v>70</v>
      </c>
    </row>
    <row r="58" spans="1:10" ht="18" customHeight="1">
      <c r="A58" s="365" t="s">
        <v>315</v>
      </c>
      <c r="B58" s="381">
        <v>14455</v>
      </c>
      <c r="C58" s="381" t="s">
        <v>70</v>
      </c>
      <c r="D58" s="381" t="s">
        <v>70</v>
      </c>
      <c r="E58" s="367" t="s">
        <v>70</v>
      </c>
      <c r="F58" s="368" t="s">
        <v>70</v>
      </c>
      <c r="G58" s="367" t="s">
        <v>70</v>
      </c>
      <c r="H58" s="367" t="s">
        <v>70</v>
      </c>
      <c r="I58" s="368" t="s">
        <v>70</v>
      </c>
      <c r="J58" s="368" t="s">
        <v>70</v>
      </c>
    </row>
    <row r="59" spans="1:10" ht="18" customHeight="1">
      <c r="A59" s="365" t="s">
        <v>360</v>
      </c>
      <c r="B59" s="381">
        <v>55252</v>
      </c>
      <c r="C59" s="381" t="s">
        <v>70</v>
      </c>
      <c r="D59" s="381" t="s">
        <v>70</v>
      </c>
      <c r="E59" s="367" t="s">
        <v>70</v>
      </c>
      <c r="F59" s="368" t="s">
        <v>70</v>
      </c>
      <c r="G59" s="367" t="s">
        <v>70</v>
      </c>
      <c r="H59" s="367" t="s">
        <v>70</v>
      </c>
      <c r="I59" s="368" t="s">
        <v>70</v>
      </c>
      <c r="J59" s="368" t="s">
        <v>70</v>
      </c>
    </row>
    <row r="60" spans="1:10" ht="18" customHeight="1">
      <c r="A60" s="365" t="s">
        <v>361</v>
      </c>
      <c r="B60" s="381">
        <v>3795</v>
      </c>
      <c r="C60" s="381" t="s">
        <v>106</v>
      </c>
      <c r="D60" s="381" t="s">
        <v>70</v>
      </c>
      <c r="E60" s="367" t="s">
        <v>70</v>
      </c>
      <c r="F60" s="368" t="s">
        <v>70</v>
      </c>
      <c r="G60" s="367" t="s">
        <v>70</v>
      </c>
      <c r="H60" s="367" t="s">
        <v>70</v>
      </c>
      <c r="I60" s="368" t="s">
        <v>70</v>
      </c>
      <c r="J60" s="368" t="s">
        <v>70</v>
      </c>
    </row>
    <row r="61" spans="1:10" s="195" customFormat="1" ht="18" customHeight="1">
      <c r="A61" s="359" t="s">
        <v>187</v>
      </c>
      <c r="B61" s="380">
        <v>8189</v>
      </c>
      <c r="C61" s="380">
        <v>3513</v>
      </c>
      <c r="D61" s="380" t="s">
        <v>70</v>
      </c>
      <c r="E61" s="361" t="s">
        <v>106</v>
      </c>
      <c r="F61" s="362" t="s">
        <v>106</v>
      </c>
      <c r="G61" s="361" t="s">
        <v>70</v>
      </c>
      <c r="H61" s="361" t="s">
        <v>106</v>
      </c>
      <c r="I61" s="362" t="s">
        <v>106</v>
      </c>
      <c r="J61" s="362" t="s">
        <v>70</v>
      </c>
    </row>
    <row r="62" spans="1:10" ht="18" customHeight="1">
      <c r="A62" s="365" t="s">
        <v>188</v>
      </c>
      <c r="B62" s="381" t="s">
        <v>106</v>
      </c>
      <c r="C62" s="381">
        <v>3503</v>
      </c>
      <c r="D62" s="381" t="s">
        <v>70</v>
      </c>
      <c r="E62" s="367" t="s">
        <v>70</v>
      </c>
      <c r="F62" s="368" t="s">
        <v>106</v>
      </c>
      <c r="G62" s="367" t="s">
        <v>70</v>
      </c>
      <c r="H62" s="367" t="s">
        <v>70</v>
      </c>
      <c r="I62" s="368" t="s">
        <v>106</v>
      </c>
      <c r="J62" s="368" t="s">
        <v>70</v>
      </c>
    </row>
    <row r="63" spans="1:10" ht="18" customHeight="1">
      <c r="A63" s="365" t="s">
        <v>190</v>
      </c>
      <c r="B63" s="381">
        <v>1600</v>
      </c>
      <c r="C63" s="381" t="s">
        <v>70</v>
      </c>
      <c r="D63" s="381" t="s">
        <v>70</v>
      </c>
      <c r="E63" s="367" t="s">
        <v>70</v>
      </c>
      <c r="F63" s="368" t="s">
        <v>70</v>
      </c>
      <c r="G63" s="367" t="s">
        <v>70</v>
      </c>
      <c r="H63" s="367" t="s">
        <v>70</v>
      </c>
      <c r="I63" s="368" t="s">
        <v>70</v>
      </c>
      <c r="J63" s="368" t="s">
        <v>70</v>
      </c>
    </row>
    <row r="64" spans="1:10" ht="18" customHeight="1">
      <c r="A64" s="365" t="s">
        <v>192</v>
      </c>
      <c r="B64" s="381" t="s">
        <v>106</v>
      </c>
      <c r="C64" s="381" t="s">
        <v>106</v>
      </c>
      <c r="D64" s="381" t="s">
        <v>70</v>
      </c>
      <c r="E64" s="367" t="s">
        <v>106</v>
      </c>
      <c r="F64" s="368" t="s">
        <v>70</v>
      </c>
      <c r="G64" s="367" t="s">
        <v>70</v>
      </c>
      <c r="H64" s="367" t="s">
        <v>106</v>
      </c>
      <c r="I64" s="368" t="s">
        <v>70</v>
      </c>
      <c r="J64" s="368" t="s">
        <v>70</v>
      </c>
    </row>
    <row r="65" spans="1:10" ht="18" customHeight="1">
      <c r="A65" s="365" t="s">
        <v>193</v>
      </c>
      <c r="B65" s="381" t="s">
        <v>106</v>
      </c>
      <c r="C65" s="381" t="s">
        <v>106</v>
      </c>
      <c r="D65" s="381" t="s">
        <v>70</v>
      </c>
      <c r="E65" s="367" t="s">
        <v>70</v>
      </c>
      <c r="F65" s="368" t="s">
        <v>70</v>
      </c>
      <c r="G65" s="367" t="s">
        <v>70</v>
      </c>
      <c r="H65" s="367" t="s">
        <v>70</v>
      </c>
      <c r="I65" s="368" t="s">
        <v>70</v>
      </c>
      <c r="J65" s="368" t="s">
        <v>70</v>
      </c>
    </row>
    <row r="66" spans="1:10" ht="18" customHeight="1">
      <c r="A66" s="365" t="s">
        <v>194</v>
      </c>
      <c r="B66" s="381">
        <v>4127</v>
      </c>
      <c r="C66" s="381" t="s">
        <v>70</v>
      </c>
      <c r="D66" s="381" t="s">
        <v>70</v>
      </c>
      <c r="E66" s="367" t="s">
        <v>70</v>
      </c>
      <c r="F66" s="368" t="s">
        <v>70</v>
      </c>
      <c r="G66" s="367" t="s">
        <v>70</v>
      </c>
      <c r="H66" s="367" t="s">
        <v>70</v>
      </c>
      <c r="I66" s="368" t="s">
        <v>70</v>
      </c>
      <c r="J66" s="368" t="s">
        <v>70</v>
      </c>
    </row>
    <row r="67" spans="1:10" ht="18" customHeight="1">
      <c r="A67" s="365" t="s">
        <v>195</v>
      </c>
      <c r="B67" s="381" t="s">
        <v>106</v>
      </c>
      <c r="C67" s="381" t="s">
        <v>70</v>
      </c>
      <c r="D67" s="381" t="s">
        <v>70</v>
      </c>
      <c r="E67" s="367" t="s">
        <v>70</v>
      </c>
      <c r="F67" s="368" t="s">
        <v>70</v>
      </c>
      <c r="G67" s="367" t="s">
        <v>70</v>
      </c>
      <c r="H67" s="367" t="s">
        <v>70</v>
      </c>
      <c r="I67" s="368" t="s">
        <v>70</v>
      </c>
      <c r="J67" s="368" t="s">
        <v>70</v>
      </c>
    </row>
  </sheetData>
  <mergeCells count="8">
    <mergeCell ref="A1:D1"/>
    <mergeCell ref="E1:J1"/>
    <mergeCell ref="A2:D2"/>
    <mergeCell ref="E2:J2"/>
    <mergeCell ref="A4:A5"/>
    <mergeCell ref="B4:D4"/>
    <mergeCell ref="E4:G4"/>
    <mergeCell ref="H4:J4"/>
  </mergeCells>
  <pageMargins left="0.55118110236220474" right="0.55118110236220474" top="0.70866141732283472" bottom="1.1023622047244095" header="0.51181102362204722" footer="0.43307086614173229"/>
  <pageSetup paperSize="9" scale="85" pageOrder="overThenDown" orientation="portrait" r:id="rId1"/>
  <headerFooter differentOddEven="1">
    <oddFooter>&amp;L&amp;G&amp;R&amp;G</oddFooter>
    <evenFooter>&amp;L&amp;G&amp;R&amp;G</evenFooter>
  </headerFooter>
  <legacyDrawingHF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Листы</vt:lpstr>
      </vt:variant>
      <vt:variant>
        <vt:i4>122</vt:i4>
      </vt:variant>
      <vt:variant>
        <vt:lpstr>Именованные диапазоны</vt:lpstr>
      </vt:variant>
      <vt:variant>
        <vt:i4>691</vt:i4>
      </vt:variant>
    </vt:vector>
  </HeadingPairs>
  <TitlesOfParts>
    <vt:vector size="813" baseType="lpstr">
      <vt:lpstr>Обложка</vt:lpstr>
      <vt:lpstr>Титульный лист</vt:lpstr>
      <vt:lpstr>Содержание</vt:lpstr>
      <vt:lpstr>Предисловие</vt:lpstr>
      <vt:lpstr>01.01</vt:lpstr>
      <vt:lpstr>02.02</vt:lpstr>
      <vt:lpstr>02.03</vt:lpstr>
      <vt:lpstr>02.04</vt:lpstr>
      <vt:lpstr>02.05</vt:lpstr>
      <vt:lpstr>03.06</vt:lpstr>
      <vt:lpstr>03.07</vt:lpstr>
      <vt:lpstr>03.08</vt:lpstr>
      <vt:lpstr>03.09</vt:lpstr>
      <vt:lpstr>03.10</vt:lpstr>
      <vt:lpstr>03.11</vt:lpstr>
      <vt:lpstr>03.12</vt:lpstr>
      <vt:lpstr>03.13</vt:lpstr>
      <vt:lpstr>03.14</vt:lpstr>
      <vt:lpstr>03.15</vt:lpstr>
      <vt:lpstr>03.16</vt:lpstr>
      <vt:lpstr>04.17</vt:lpstr>
      <vt:lpstr>04.18</vt:lpstr>
      <vt:lpstr>04.19</vt:lpstr>
      <vt:lpstr>04.20</vt:lpstr>
      <vt:lpstr>04.21</vt:lpstr>
      <vt:lpstr>04.22</vt:lpstr>
      <vt:lpstr>04.23</vt:lpstr>
      <vt:lpstr>04.24</vt:lpstr>
      <vt:lpstr>04.25</vt:lpstr>
      <vt:lpstr>04.26</vt:lpstr>
      <vt:lpstr>04.27</vt:lpstr>
      <vt:lpstr>04.28</vt:lpstr>
      <vt:lpstr>04.29</vt:lpstr>
      <vt:lpstr>04.30</vt:lpstr>
      <vt:lpstr>04.31</vt:lpstr>
      <vt:lpstr>04.32</vt:lpstr>
      <vt:lpstr>04.33</vt:lpstr>
      <vt:lpstr>04.34</vt:lpstr>
      <vt:lpstr>04.35</vt:lpstr>
      <vt:lpstr>04.36</vt:lpstr>
      <vt:lpstr>04.37</vt:lpstr>
      <vt:lpstr>04.38</vt:lpstr>
      <vt:lpstr>04.39</vt:lpstr>
      <vt:lpstr>04.40</vt:lpstr>
      <vt:lpstr>04.41</vt:lpstr>
      <vt:lpstr>04.42</vt:lpstr>
      <vt:lpstr>04.43</vt:lpstr>
      <vt:lpstr>04.44</vt:lpstr>
      <vt:lpstr>04.45</vt:lpstr>
      <vt:lpstr>04.46</vt:lpstr>
      <vt:lpstr>04.47</vt:lpstr>
      <vt:lpstr>05.48</vt:lpstr>
      <vt:lpstr>05.49</vt:lpstr>
      <vt:lpstr>06.50</vt:lpstr>
      <vt:lpstr>06.50(2)</vt:lpstr>
      <vt:lpstr>06.51</vt:lpstr>
      <vt:lpstr>06.51(2)</vt:lpstr>
      <vt:lpstr>06.52</vt:lpstr>
      <vt:lpstr>06.52(2)</vt:lpstr>
      <vt:lpstr>06.53</vt:lpstr>
      <vt:lpstr>06.53(2)</vt:lpstr>
      <vt:lpstr>06.54</vt:lpstr>
      <vt:lpstr>06.54(2)</vt:lpstr>
      <vt:lpstr>06.55</vt:lpstr>
      <vt:lpstr>06.56</vt:lpstr>
      <vt:lpstr>06.57</vt:lpstr>
      <vt:lpstr>06.57 (2)</vt:lpstr>
      <vt:lpstr>07.58</vt:lpstr>
      <vt:lpstr>07.59</vt:lpstr>
      <vt:lpstr>07.60</vt:lpstr>
      <vt:lpstr>07.61</vt:lpstr>
      <vt:lpstr>07.62</vt:lpstr>
      <vt:lpstr>07.63</vt:lpstr>
      <vt:lpstr>07.64</vt:lpstr>
      <vt:lpstr>07.65</vt:lpstr>
      <vt:lpstr>07.66</vt:lpstr>
      <vt:lpstr>07.67</vt:lpstr>
      <vt:lpstr>07.68</vt:lpstr>
      <vt:lpstr>07.69</vt:lpstr>
      <vt:lpstr>07.70</vt:lpstr>
      <vt:lpstr>07.71</vt:lpstr>
      <vt:lpstr>07.72</vt:lpstr>
      <vt:lpstr>07.73</vt:lpstr>
      <vt:lpstr>07.74</vt:lpstr>
      <vt:lpstr>07.75</vt:lpstr>
      <vt:lpstr>07.76</vt:lpstr>
      <vt:lpstr>07.77</vt:lpstr>
      <vt:lpstr>07.78</vt:lpstr>
      <vt:lpstr>07.79</vt:lpstr>
      <vt:lpstr>07.80</vt:lpstr>
      <vt:lpstr>07.81</vt:lpstr>
      <vt:lpstr>07.82</vt:lpstr>
      <vt:lpstr>07.83</vt:lpstr>
      <vt:lpstr>07.84</vt:lpstr>
      <vt:lpstr>07.85</vt:lpstr>
      <vt:lpstr>08.86</vt:lpstr>
      <vt:lpstr>08.87</vt:lpstr>
      <vt:lpstr>08.88</vt:lpstr>
      <vt:lpstr>08.89</vt:lpstr>
      <vt:lpstr>09.90</vt:lpstr>
      <vt:lpstr>09.91</vt:lpstr>
      <vt:lpstr>09.92</vt:lpstr>
      <vt:lpstr>09.93</vt:lpstr>
      <vt:lpstr>10.94</vt:lpstr>
      <vt:lpstr>10.95</vt:lpstr>
      <vt:lpstr>10.96</vt:lpstr>
      <vt:lpstr>10.97</vt:lpstr>
      <vt:lpstr>10.98</vt:lpstr>
      <vt:lpstr>10.99</vt:lpstr>
      <vt:lpstr>10.100</vt:lpstr>
      <vt:lpstr>10.101</vt:lpstr>
      <vt:lpstr>10.102</vt:lpstr>
      <vt:lpstr>10.103</vt:lpstr>
      <vt:lpstr>10.104</vt:lpstr>
      <vt:lpstr>10.105</vt:lpstr>
      <vt:lpstr>10.106</vt:lpstr>
      <vt:lpstr>10.107</vt:lpstr>
      <vt:lpstr>10.108</vt:lpstr>
      <vt:lpstr>10.109</vt:lpstr>
      <vt:lpstr>10.110</vt:lpstr>
      <vt:lpstr>10.111</vt:lpstr>
      <vt:lpstr>Методологические пояснения</vt:lpstr>
      <vt:lpstr>'02.02'!Body</vt:lpstr>
      <vt:lpstr>'02.03'!Body</vt:lpstr>
      <vt:lpstr>'02.04'!Body</vt:lpstr>
      <vt:lpstr>'02.05'!Body</vt:lpstr>
      <vt:lpstr>'03.06'!Body</vt:lpstr>
      <vt:lpstr>'03.07'!Body</vt:lpstr>
      <vt:lpstr>'03.08'!Body</vt:lpstr>
      <vt:lpstr>'03.09'!Body</vt:lpstr>
      <vt:lpstr>'03.10'!Body</vt:lpstr>
      <vt:lpstr>'03.11'!Body</vt:lpstr>
      <vt:lpstr>'03.12'!Body</vt:lpstr>
      <vt:lpstr>'03.13'!Body</vt:lpstr>
      <vt:lpstr>'03.14'!Body</vt:lpstr>
      <vt:lpstr>'03.15'!Body</vt:lpstr>
      <vt:lpstr>'03.16'!Body</vt:lpstr>
      <vt:lpstr>'04.17'!Body</vt:lpstr>
      <vt:lpstr>'04.18'!Body</vt:lpstr>
      <vt:lpstr>'04.19'!Body</vt:lpstr>
      <vt:lpstr>'04.20'!Body</vt:lpstr>
      <vt:lpstr>'04.21'!Body</vt:lpstr>
      <vt:lpstr>'04.22'!Body</vt:lpstr>
      <vt:lpstr>'04.23'!Body</vt:lpstr>
      <vt:lpstr>'04.24'!Body</vt:lpstr>
      <vt:lpstr>'04.25'!Body</vt:lpstr>
      <vt:lpstr>'04.26'!Body</vt:lpstr>
      <vt:lpstr>'04.27'!Body</vt:lpstr>
      <vt:lpstr>'04.28'!Body</vt:lpstr>
      <vt:lpstr>'04.29'!Body</vt:lpstr>
      <vt:lpstr>'04.30'!Body</vt:lpstr>
      <vt:lpstr>'04.31'!Body</vt:lpstr>
      <vt:lpstr>'04.32'!Body</vt:lpstr>
      <vt:lpstr>'04.33'!Body</vt:lpstr>
      <vt:lpstr>'04.34'!Body</vt:lpstr>
      <vt:lpstr>'04.35'!Body</vt:lpstr>
      <vt:lpstr>'04.36'!Body</vt:lpstr>
      <vt:lpstr>'04.37'!Body</vt:lpstr>
      <vt:lpstr>'04.38'!Body</vt:lpstr>
      <vt:lpstr>'04.39'!Body</vt:lpstr>
      <vt:lpstr>'04.40'!Body</vt:lpstr>
      <vt:lpstr>'04.41'!Body</vt:lpstr>
      <vt:lpstr>'04.42'!Body</vt:lpstr>
      <vt:lpstr>'04.43'!Body</vt:lpstr>
      <vt:lpstr>'04.44'!Body</vt:lpstr>
      <vt:lpstr>'04.45'!Body</vt:lpstr>
      <vt:lpstr>'04.46'!Body</vt:lpstr>
      <vt:lpstr>'04.47'!Body</vt:lpstr>
      <vt:lpstr>'05.48'!Body</vt:lpstr>
      <vt:lpstr>'05.49'!Body</vt:lpstr>
      <vt:lpstr>'06.50'!Body</vt:lpstr>
      <vt:lpstr>'06.50(2)'!Body</vt:lpstr>
      <vt:lpstr>'06.51'!Body</vt:lpstr>
      <vt:lpstr>'06.51(2)'!Body</vt:lpstr>
      <vt:lpstr>'06.52'!Body</vt:lpstr>
      <vt:lpstr>'06.52(2)'!Body</vt:lpstr>
      <vt:lpstr>'06.53'!Body</vt:lpstr>
      <vt:lpstr>'06.53(2)'!Body</vt:lpstr>
      <vt:lpstr>'06.54'!Body</vt:lpstr>
      <vt:lpstr>'06.54(2)'!Body</vt:lpstr>
      <vt:lpstr>'06.55'!Body</vt:lpstr>
      <vt:lpstr>'06.56'!Body</vt:lpstr>
      <vt:lpstr>'06.57'!Body</vt:lpstr>
      <vt:lpstr>'06.57 (2)'!Body</vt:lpstr>
      <vt:lpstr>'07.58'!Body</vt:lpstr>
      <vt:lpstr>'07.59'!Body</vt:lpstr>
      <vt:lpstr>'07.60'!Body</vt:lpstr>
      <vt:lpstr>'07.61'!Body</vt:lpstr>
      <vt:lpstr>'07.62'!Body</vt:lpstr>
      <vt:lpstr>'07.63'!Body</vt:lpstr>
      <vt:lpstr>'07.64'!Body</vt:lpstr>
      <vt:lpstr>'07.65'!Body</vt:lpstr>
      <vt:lpstr>'07.66'!Body</vt:lpstr>
      <vt:lpstr>'07.67'!Body</vt:lpstr>
      <vt:lpstr>'07.68'!Body</vt:lpstr>
      <vt:lpstr>'07.69'!Body</vt:lpstr>
      <vt:lpstr>'07.70'!Body</vt:lpstr>
      <vt:lpstr>'07.71'!Body</vt:lpstr>
      <vt:lpstr>'07.72'!Body</vt:lpstr>
      <vt:lpstr>'07.73'!Body</vt:lpstr>
      <vt:lpstr>'07.74'!Body</vt:lpstr>
      <vt:lpstr>'07.75'!Body</vt:lpstr>
      <vt:lpstr>'07.76'!Body</vt:lpstr>
      <vt:lpstr>'07.77'!Body</vt:lpstr>
      <vt:lpstr>'07.78'!Body</vt:lpstr>
      <vt:lpstr>'07.79'!Body</vt:lpstr>
      <vt:lpstr>'07.80'!Body</vt:lpstr>
      <vt:lpstr>'07.81'!Body</vt:lpstr>
      <vt:lpstr>'07.82'!Body</vt:lpstr>
      <vt:lpstr>'07.83'!Body</vt:lpstr>
      <vt:lpstr>'07.84'!Body</vt:lpstr>
      <vt:lpstr>'07.85'!Body</vt:lpstr>
      <vt:lpstr>'08.86'!Body</vt:lpstr>
      <vt:lpstr>'08.87'!Body</vt:lpstr>
      <vt:lpstr>'08.88'!Body</vt:lpstr>
      <vt:lpstr>'08.89'!Body</vt:lpstr>
      <vt:lpstr>'09.90'!Body</vt:lpstr>
      <vt:lpstr>'09.91'!Body</vt:lpstr>
      <vt:lpstr>'09.92'!Body</vt:lpstr>
      <vt:lpstr>'09.93'!Body</vt:lpstr>
      <vt:lpstr>'10.100'!Body</vt:lpstr>
      <vt:lpstr>'10.101'!Body</vt:lpstr>
      <vt:lpstr>'10.102'!Body</vt:lpstr>
      <vt:lpstr>'10.103'!Body</vt:lpstr>
      <vt:lpstr>'10.104'!Body</vt:lpstr>
      <vt:lpstr>'10.105'!Body</vt:lpstr>
      <vt:lpstr>'10.106'!Body</vt:lpstr>
      <vt:lpstr>'10.107'!Body</vt:lpstr>
      <vt:lpstr>'10.108'!Body</vt:lpstr>
      <vt:lpstr>'10.109'!Body</vt:lpstr>
      <vt:lpstr>'10.110'!Body</vt:lpstr>
      <vt:lpstr>'10.111'!Body</vt:lpstr>
      <vt:lpstr>'10.94'!Body</vt:lpstr>
      <vt:lpstr>'10.95'!Body</vt:lpstr>
      <vt:lpstr>'10.96'!Body</vt:lpstr>
      <vt:lpstr>'10.97'!Body</vt:lpstr>
      <vt:lpstr>'10.98'!Body</vt:lpstr>
      <vt:lpstr>'10.99'!Body</vt:lpstr>
      <vt:lpstr>Body</vt:lpstr>
      <vt:lpstr>Предисловие!bookmark2</vt:lpstr>
      <vt:lpstr>'02.02'!Shapka</vt:lpstr>
      <vt:lpstr>'02.03'!Shapka</vt:lpstr>
      <vt:lpstr>'02.04'!Shapka</vt:lpstr>
      <vt:lpstr>'02.05'!Shapka</vt:lpstr>
      <vt:lpstr>'03.06'!Shapka</vt:lpstr>
      <vt:lpstr>'03.07'!Shapka</vt:lpstr>
      <vt:lpstr>'03.08'!Shapka</vt:lpstr>
      <vt:lpstr>'03.09'!Shapka</vt:lpstr>
      <vt:lpstr>'03.10'!Shapka</vt:lpstr>
      <vt:lpstr>'03.11'!Shapka</vt:lpstr>
      <vt:lpstr>'03.12'!Shapka</vt:lpstr>
      <vt:lpstr>'03.13'!Shapka</vt:lpstr>
      <vt:lpstr>'03.14'!Shapka</vt:lpstr>
      <vt:lpstr>'03.15'!Shapka</vt:lpstr>
      <vt:lpstr>'03.16'!Shapka</vt:lpstr>
      <vt:lpstr>'04.17'!Shapka</vt:lpstr>
      <vt:lpstr>'04.18'!Shapka</vt:lpstr>
      <vt:lpstr>'04.19'!Shapka</vt:lpstr>
      <vt:lpstr>'04.20'!Shapka</vt:lpstr>
      <vt:lpstr>'04.21'!Shapka</vt:lpstr>
      <vt:lpstr>'04.22'!Shapka</vt:lpstr>
      <vt:lpstr>'04.23'!Shapka</vt:lpstr>
      <vt:lpstr>'04.24'!Shapka</vt:lpstr>
      <vt:lpstr>'04.25'!Shapka</vt:lpstr>
      <vt:lpstr>'04.26'!Shapka</vt:lpstr>
      <vt:lpstr>'04.27'!Shapka</vt:lpstr>
      <vt:lpstr>'04.28'!Shapka</vt:lpstr>
      <vt:lpstr>'04.29'!Shapka</vt:lpstr>
      <vt:lpstr>'04.30'!Shapka</vt:lpstr>
      <vt:lpstr>'04.31'!Shapka</vt:lpstr>
      <vt:lpstr>'04.32'!Shapka</vt:lpstr>
      <vt:lpstr>'04.33'!Shapka</vt:lpstr>
      <vt:lpstr>'04.34'!Shapka</vt:lpstr>
      <vt:lpstr>'04.35'!Shapka</vt:lpstr>
      <vt:lpstr>'04.36'!Shapka</vt:lpstr>
      <vt:lpstr>'04.37'!Shapka</vt:lpstr>
      <vt:lpstr>'04.38'!Shapka</vt:lpstr>
      <vt:lpstr>'04.39'!Shapka</vt:lpstr>
      <vt:lpstr>'04.40'!Shapka</vt:lpstr>
      <vt:lpstr>'04.41'!Shapka</vt:lpstr>
      <vt:lpstr>'04.42'!Shapka</vt:lpstr>
      <vt:lpstr>'04.43'!Shapka</vt:lpstr>
      <vt:lpstr>'04.44'!Shapka</vt:lpstr>
      <vt:lpstr>'04.45'!Shapka</vt:lpstr>
      <vt:lpstr>'04.46'!Shapka</vt:lpstr>
      <vt:lpstr>'04.47'!Shapka</vt:lpstr>
      <vt:lpstr>'05.48'!Shapka</vt:lpstr>
      <vt:lpstr>'05.49'!Shapka</vt:lpstr>
      <vt:lpstr>'06.50'!Shapka</vt:lpstr>
      <vt:lpstr>'06.50(2)'!Shapka</vt:lpstr>
      <vt:lpstr>'06.51'!Shapka</vt:lpstr>
      <vt:lpstr>'06.51(2)'!Shapka</vt:lpstr>
      <vt:lpstr>'06.52'!Shapka</vt:lpstr>
      <vt:lpstr>'06.52(2)'!Shapka</vt:lpstr>
      <vt:lpstr>'06.53'!Shapka</vt:lpstr>
      <vt:lpstr>'06.53(2)'!Shapka</vt:lpstr>
      <vt:lpstr>'06.54'!Shapka</vt:lpstr>
      <vt:lpstr>'06.54(2)'!Shapka</vt:lpstr>
      <vt:lpstr>'06.55'!Shapka</vt:lpstr>
      <vt:lpstr>'06.56'!Shapka</vt:lpstr>
      <vt:lpstr>'06.57'!Shapka</vt:lpstr>
      <vt:lpstr>'06.57 (2)'!Shapka</vt:lpstr>
      <vt:lpstr>'07.58'!Shapka</vt:lpstr>
      <vt:lpstr>'07.59'!Shapka</vt:lpstr>
      <vt:lpstr>'07.60'!Shapka</vt:lpstr>
      <vt:lpstr>'07.61'!Shapka</vt:lpstr>
      <vt:lpstr>'07.62'!Shapka</vt:lpstr>
      <vt:lpstr>'07.63'!Shapka</vt:lpstr>
      <vt:lpstr>'07.64'!Shapka</vt:lpstr>
      <vt:lpstr>'07.65'!Shapka</vt:lpstr>
      <vt:lpstr>'07.66'!Shapka</vt:lpstr>
      <vt:lpstr>'07.67'!Shapka</vt:lpstr>
      <vt:lpstr>'07.68'!Shapka</vt:lpstr>
      <vt:lpstr>'07.69'!Shapka</vt:lpstr>
      <vt:lpstr>'07.70'!Shapka</vt:lpstr>
      <vt:lpstr>'07.71'!Shapka</vt:lpstr>
      <vt:lpstr>'07.72'!Shapka</vt:lpstr>
      <vt:lpstr>'07.73'!Shapka</vt:lpstr>
      <vt:lpstr>'07.74'!Shapka</vt:lpstr>
      <vt:lpstr>'07.75'!Shapka</vt:lpstr>
      <vt:lpstr>'07.76'!Shapka</vt:lpstr>
      <vt:lpstr>'07.77'!Shapka</vt:lpstr>
      <vt:lpstr>'07.78'!Shapka</vt:lpstr>
      <vt:lpstr>'07.79'!Shapka</vt:lpstr>
      <vt:lpstr>'07.80'!Shapka</vt:lpstr>
      <vt:lpstr>'07.81'!Shapka</vt:lpstr>
      <vt:lpstr>'07.82'!Shapka</vt:lpstr>
      <vt:lpstr>'07.83'!Shapka</vt:lpstr>
      <vt:lpstr>'07.84'!Shapka</vt:lpstr>
      <vt:lpstr>'07.85'!Shapka</vt:lpstr>
      <vt:lpstr>'08.86'!Shapka</vt:lpstr>
      <vt:lpstr>'08.87'!Shapka</vt:lpstr>
      <vt:lpstr>'08.88'!Shapka</vt:lpstr>
      <vt:lpstr>'08.89'!Shapka</vt:lpstr>
      <vt:lpstr>'09.90'!Shapka</vt:lpstr>
      <vt:lpstr>'09.91'!Shapka</vt:lpstr>
      <vt:lpstr>'09.92'!Shapka</vt:lpstr>
      <vt:lpstr>'09.93'!Shapka</vt:lpstr>
      <vt:lpstr>'10.100'!Shapka</vt:lpstr>
      <vt:lpstr>'10.101'!Shapka</vt:lpstr>
      <vt:lpstr>'10.102'!Shapka</vt:lpstr>
      <vt:lpstr>'10.103'!Shapka</vt:lpstr>
      <vt:lpstr>'10.104'!Shapka</vt:lpstr>
      <vt:lpstr>'10.105'!Shapka</vt:lpstr>
      <vt:lpstr>'10.106'!Shapka</vt:lpstr>
      <vt:lpstr>'10.107'!Shapka</vt:lpstr>
      <vt:lpstr>'10.108'!Shapka</vt:lpstr>
      <vt:lpstr>'10.109'!Shapka</vt:lpstr>
      <vt:lpstr>'10.110'!Shapka</vt:lpstr>
      <vt:lpstr>'10.111'!Shapka</vt:lpstr>
      <vt:lpstr>'10.94'!Shapka</vt:lpstr>
      <vt:lpstr>'10.95'!Shapka</vt:lpstr>
      <vt:lpstr>'10.96'!Shapka</vt:lpstr>
      <vt:lpstr>'10.97'!Shapka</vt:lpstr>
      <vt:lpstr>'10.98'!Shapka</vt:lpstr>
      <vt:lpstr>'10.99'!Shapka</vt:lpstr>
      <vt:lpstr>Shapka</vt:lpstr>
      <vt:lpstr>'02.02'!Sidehead</vt:lpstr>
      <vt:lpstr>'02.03'!Sidehead</vt:lpstr>
      <vt:lpstr>'02.04'!Sidehead</vt:lpstr>
      <vt:lpstr>'02.05'!Sidehead</vt:lpstr>
      <vt:lpstr>'03.06'!Sidehead</vt:lpstr>
      <vt:lpstr>'03.07'!Sidehead</vt:lpstr>
      <vt:lpstr>'03.08'!Sidehead</vt:lpstr>
      <vt:lpstr>'03.09'!Sidehead</vt:lpstr>
      <vt:lpstr>'03.10'!Sidehead</vt:lpstr>
      <vt:lpstr>'03.11'!Sidehead</vt:lpstr>
      <vt:lpstr>'03.12'!Sidehead</vt:lpstr>
      <vt:lpstr>'03.13'!Sidehead</vt:lpstr>
      <vt:lpstr>'03.14'!Sidehead</vt:lpstr>
      <vt:lpstr>'03.15'!Sidehead</vt:lpstr>
      <vt:lpstr>'03.16'!Sidehead</vt:lpstr>
      <vt:lpstr>'04.17'!Sidehead</vt:lpstr>
      <vt:lpstr>'04.18'!Sidehead</vt:lpstr>
      <vt:lpstr>'04.19'!Sidehead</vt:lpstr>
      <vt:lpstr>'04.20'!Sidehead</vt:lpstr>
      <vt:lpstr>'04.21'!Sidehead</vt:lpstr>
      <vt:lpstr>'04.22'!Sidehead</vt:lpstr>
      <vt:lpstr>'04.23'!Sidehead</vt:lpstr>
      <vt:lpstr>'04.24'!Sidehead</vt:lpstr>
      <vt:lpstr>'04.25'!Sidehead</vt:lpstr>
      <vt:lpstr>'04.26'!Sidehead</vt:lpstr>
      <vt:lpstr>'04.27'!Sidehead</vt:lpstr>
      <vt:lpstr>'04.28'!Sidehead</vt:lpstr>
      <vt:lpstr>'04.29'!Sidehead</vt:lpstr>
      <vt:lpstr>'04.30'!Sidehead</vt:lpstr>
      <vt:lpstr>'04.31'!Sidehead</vt:lpstr>
      <vt:lpstr>'04.32'!Sidehead</vt:lpstr>
      <vt:lpstr>'04.33'!Sidehead</vt:lpstr>
      <vt:lpstr>'04.34'!Sidehead</vt:lpstr>
      <vt:lpstr>'04.35'!Sidehead</vt:lpstr>
      <vt:lpstr>'04.36'!Sidehead</vt:lpstr>
      <vt:lpstr>'04.37'!Sidehead</vt:lpstr>
      <vt:lpstr>'04.38'!Sidehead</vt:lpstr>
      <vt:lpstr>'04.39'!Sidehead</vt:lpstr>
      <vt:lpstr>'04.40'!Sidehead</vt:lpstr>
      <vt:lpstr>'04.41'!Sidehead</vt:lpstr>
      <vt:lpstr>'04.42'!Sidehead</vt:lpstr>
      <vt:lpstr>'04.43'!Sidehead</vt:lpstr>
      <vt:lpstr>'04.44'!Sidehead</vt:lpstr>
      <vt:lpstr>'04.45'!Sidehead</vt:lpstr>
      <vt:lpstr>'04.46'!Sidehead</vt:lpstr>
      <vt:lpstr>'04.47'!Sidehead</vt:lpstr>
      <vt:lpstr>'05.48'!Sidehead</vt:lpstr>
      <vt:lpstr>'05.49'!Sidehead</vt:lpstr>
      <vt:lpstr>'06.50'!Sidehead</vt:lpstr>
      <vt:lpstr>'06.50(2)'!Sidehead</vt:lpstr>
      <vt:lpstr>'06.51'!Sidehead</vt:lpstr>
      <vt:lpstr>'06.51(2)'!Sidehead</vt:lpstr>
      <vt:lpstr>'06.52'!Sidehead</vt:lpstr>
      <vt:lpstr>'06.52(2)'!Sidehead</vt:lpstr>
      <vt:lpstr>'06.53'!Sidehead</vt:lpstr>
      <vt:lpstr>'06.53(2)'!Sidehead</vt:lpstr>
      <vt:lpstr>'06.54'!Sidehead</vt:lpstr>
      <vt:lpstr>'06.54(2)'!Sidehead</vt:lpstr>
      <vt:lpstr>'06.55'!Sidehead</vt:lpstr>
      <vt:lpstr>'06.56'!Sidehead</vt:lpstr>
      <vt:lpstr>'06.57'!Sidehead</vt:lpstr>
      <vt:lpstr>'06.57 (2)'!Sidehead</vt:lpstr>
      <vt:lpstr>'07.58'!Sidehead</vt:lpstr>
      <vt:lpstr>'07.59'!Sidehead</vt:lpstr>
      <vt:lpstr>'07.60'!Sidehead</vt:lpstr>
      <vt:lpstr>'07.61'!Sidehead</vt:lpstr>
      <vt:lpstr>'07.62'!Sidehead</vt:lpstr>
      <vt:lpstr>'07.63'!Sidehead</vt:lpstr>
      <vt:lpstr>'07.64'!Sidehead</vt:lpstr>
      <vt:lpstr>'07.65'!Sidehead</vt:lpstr>
      <vt:lpstr>'07.66'!Sidehead</vt:lpstr>
      <vt:lpstr>'07.67'!Sidehead</vt:lpstr>
      <vt:lpstr>'07.68'!Sidehead</vt:lpstr>
      <vt:lpstr>'07.69'!Sidehead</vt:lpstr>
      <vt:lpstr>'07.70'!Sidehead</vt:lpstr>
      <vt:lpstr>'07.71'!Sidehead</vt:lpstr>
      <vt:lpstr>'07.72'!Sidehead</vt:lpstr>
      <vt:lpstr>'07.73'!Sidehead</vt:lpstr>
      <vt:lpstr>'07.74'!Sidehead</vt:lpstr>
      <vt:lpstr>'07.75'!Sidehead</vt:lpstr>
      <vt:lpstr>'07.76'!Sidehead</vt:lpstr>
      <vt:lpstr>'07.77'!Sidehead</vt:lpstr>
      <vt:lpstr>'07.78'!Sidehead</vt:lpstr>
      <vt:lpstr>'07.79'!Sidehead</vt:lpstr>
      <vt:lpstr>'07.80'!Sidehead</vt:lpstr>
      <vt:lpstr>'07.81'!Sidehead</vt:lpstr>
      <vt:lpstr>'07.82'!Sidehead</vt:lpstr>
      <vt:lpstr>'07.83'!Sidehead</vt:lpstr>
      <vt:lpstr>'07.84'!Sidehead</vt:lpstr>
      <vt:lpstr>'07.85'!Sidehead</vt:lpstr>
      <vt:lpstr>'08.86'!Sidehead</vt:lpstr>
      <vt:lpstr>'08.87'!Sidehead</vt:lpstr>
      <vt:lpstr>'08.88'!Sidehead</vt:lpstr>
      <vt:lpstr>'08.89'!Sidehead</vt:lpstr>
      <vt:lpstr>'09.90'!Sidehead</vt:lpstr>
      <vt:lpstr>'09.91'!Sidehead</vt:lpstr>
      <vt:lpstr>'09.92'!Sidehead</vt:lpstr>
      <vt:lpstr>'09.93'!Sidehead</vt:lpstr>
      <vt:lpstr>'10.100'!Sidehead</vt:lpstr>
      <vt:lpstr>'10.101'!Sidehead</vt:lpstr>
      <vt:lpstr>'10.102'!Sidehead</vt:lpstr>
      <vt:lpstr>'10.103'!Sidehead</vt:lpstr>
      <vt:lpstr>'10.104'!Sidehead</vt:lpstr>
      <vt:lpstr>'10.105'!Sidehead</vt:lpstr>
      <vt:lpstr>'10.106'!Sidehead</vt:lpstr>
      <vt:lpstr>'10.107'!Sidehead</vt:lpstr>
      <vt:lpstr>'10.108'!Sidehead</vt:lpstr>
      <vt:lpstr>'10.109'!Sidehead</vt:lpstr>
      <vt:lpstr>'10.110'!Sidehead</vt:lpstr>
      <vt:lpstr>'10.111'!Sidehead</vt:lpstr>
      <vt:lpstr>'10.94'!Sidehead</vt:lpstr>
      <vt:lpstr>'10.95'!Sidehead</vt:lpstr>
      <vt:lpstr>'10.96'!Sidehead</vt:lpstr>
      <vt:lpstr>'10.97'!Sidehead</vt:lpstr>
      <vt:lpstr>'10.98'!Sidehead</vt:lpstr>
      <vt:lpstr>'10.99'!Sidehead</vt:lpstr>
      <vt:lpstr>Sidehead</vt:lpstr>
      <vt:lpstr>'02.02'!TableHeader</vt:lpstr>
      <vt:lpstr>'02.03'!TableHeader</vt:lpstr>
      <vt:lpstr>'02.04'!TableHeader</vt:lpstr>
      <vt:lpstr>'02.05'!TableHeader</vt:lpstr>
      <vt:lpstr>'03.06'!TableHeader</vt:lpstr>
      <vt:lpstr>'03.07'!TableHeader</vt:lpstr>
      <vt:lpstr>'03.08'!TableHeader</vt:lpstr>
      <vt:lpstr>'03.09'!TableHeader</vt:lpstr>
      <vt:lpstr>'03.10'!TableHeader</vt:lpstr>
      <vt:lpstr>'03.11'!TableHeader</vt:lpstr>
      <vt:lpstr>'03.12'!TableHeader</vt:lpstr>
      <vt:lpstr>'03.13'!TableHeader</vt:lpstr>
      <vt:lpstr>'03.14'!TableHeader</vt:lpstr>
      <vt:lpstr>'03.15'!TableHeader</vt:lpstr>
      <vt:lpstr>'03.16'!TableHeader</vt:lpstr>
      <vt:lpstr>'04.17'!TableHeader</vt:lpstr>
      <vt:lpstr>'04.18'!TableHeader</vt:lpstr>
      <vt:lpstr>'04.19'!TableHeader</vt:lpstr>
      <vt:lpstr>'04.20'!TableHeader</vt:lpstr>
      <vt:lpstr>'04.21'!TableHeader</vt:lpstr>
      <vt:lpstr>'04.22'!TableHeader</vt:lpstr>
      <vt:lpstr>'04.23'!TableHeader</vt:lpstr>
      <vt:lpstr>'04.24'!TableHeader</vt:lpstr>
      <vt:lpstr>'04.25'!TableHeader</vt:lpstr>
      <vt:lpstr>'04.26'!TableHeader</vt:lpstr>
      <vt:lpstr>'04.27'!TableHeader</vt:lpstr>
      <vt:lpstr>'04.28'!TableHeader</vt:lpstr>
      <vt:lpstr>'04.29'!TableHeader</vt:lpstr>
      <vt:lpstr>'04.30'!TableHeader</vt:lpstr>
      <vt:lpstr>'04.31'!TableHeader</vt:lpstr>
      <vt:lpstr>'04.32'!TableHeader</vt:lpstr>
      <vt:lpstr>'04.33'!TableHeader</vt:lpstr>
      <vt:lpstr>'04.34'!TableHeader</vt:lpstr>
      <vt:lpstr>'04.35'!TableHeader</vt:lpstr>
      <vt:lpstr>'04.36'!TableHeader</vt:lpstr>
      <vt:lpstr>'04.37'!TableHeader</vt:lpstr>
      <vt:lpstr>'04.38'!TableHeader</vt:lpstr>
      <vt:lpstr>'04.39'!TableHeader</vt:lpstr>
      <vt:lpstr>'04.40'!TableHeader</vt:lpstr>
      <vt:lpstr>'04.41'!TableHeader</vt:lpstr>
      <vt:lpstr>'04.42'!TableHeader</vt:lpstr>
      <vt:lpstr>'04.43'!TableHeader</vt:lpstr>
      <vt:lpstr>'04.44'!TableHeader</vt:lpstr>
      <vt:lpstr>'04.45'!TableHeader</vt:lpstr>
      <vt:lpstr>'04.46'!TableHeader</vt:lpstr>
      <vt:lpstr>'04.47'!TableHeader</vt:lpstr>
      <vt:lpstr>'05.48'!TableHeader</vt:lpstr>
      <vt:lpstr>'05.49'!TableHeader</vt:lpstr>
      <vt:lpstr>'06.50'!TableHeader</vt:lpstr>
      <vt:lpstr>'06.51'!TableHeader</vt:lpstr>
      <vt:lpstr>'06.52'!TableHeader</vt:lpstr>
      <vt:lpstr>'06.53'!TableHeader</vt:lpstr>
      <vt:lpstr>'06.54'!TableHeader</vt:lpstr>
      <vt:lpstr>'06.55'!TableHeader</vt:lpstr>
      <vt:lpstr>'06.56'!TableHeader</vt:lpstr>
      <vt:lpstr>'06.57'!TableHeader</vt:lpstr>
      <vt:lpstr>'07.58'!TableHeader</vt:lpstr>
      <vt:lpstr>'07.59'!TableHeader</vt:lpstr>
      <vt:lpstr>'07.60'!TableHeader</vt:lpstr>
      <vt:lpstr>'07.61'!TableHeader</vt:lpstr>
      <vt:lpstr>'07.62'!TableHeader</vt:lpstr>
      <vt:lpstr>'07.63'!TableHeader</vt:lpstr>
      <vt:lpstr>'07.64'!TableHeader</vt:lpstr>
      <vt:lpstr>'07.65'!TableHeader</vt:lpstr>
      <vt:lpstr>'07.66'!TableHeader</vt:lpstr>
      <vt:lpstr>'07.67'!TableHeader</vt:lpstr>
      <vt:lpstr>'07.68'!TableHeader</vt:lpstr>
      <vt:lpstr>'07.69'!TableHeader</vt:lpstr>
      <vt:lpstr>'07.70'!TableHeader</vt:lpstr>
      <vt:lpstr>'07.71'!TableHeader</vt:lpstr>
      <vt:lpstr>'07.72'!TableHeader</vt:lpstr>
      <vt:lpstr>'07.73'!TableHeader</vt:lpstr>
      <vt:lpstr>'07.74'!TableHeader</vt:lpstr>
      <vt:lpstr>'07.75'!TableHeader</vt:lpstr>
      <vt:lpstr>'07.76'!TableHeader</vt:lpstr>
      <vt:lpstr>'07.77'!TableHeader</vt:lpstr>
      <vt:lpstr>'07.78'!TableHeader</vt:lpstr>
      <vt:lpstr>'07.79'!TableHeader</vt:lpstr>
      <vt:lpstr>'07.80'!TableHeader</vt:lpstr>
      <vt:lpstr>'07.81'!TableHeader</vt:lpstr>
      <vt:lpstr>'07.82'!TableHeader</vt:lpstr>
      <vt:lpstr>'07.83'!TableHeader</vt:lpstr>
      <vt:lpstr>'07.84'!TableHeader</vt:lpstr>
      <vt:lpstr>'07.85'!TableHeader</vt:lpstr>
      <vt:lpstr>'08.86'!TableHeader</vt:lpstr>
      <vt:lpstr>'08.87'!TableHeader</vt:lpstr>
      <vt:lpstr>'08.88'!TableHeader</vt:lpstr>
      <vt:lpstr>'08.89'!TableHeader</vt:lpstr>
      <vt:lpstr>'09.90'!TableHeader</vt:lpstr>
      <vt:lpstr>'09.91'!TableHeader</vt:lpstr>
      <vt:lpstr>'09.92'!TableHeader</vt:lpstr>
      <vt:lpstr>'09.93'!TableHeader</vt:lpstr>
      <vt:lpstr>'10.100'!TableHeader</vt:lpstr>
      <vt:lpstr>'10.101'!TableHeader</vt:lpstr>
      <vt:lpstr>'10.102'!TableHeader</vt:lpstr>
      <vt:lpstr>'10.103'!TableHeader</vt:lpstr>
      <vt:lpstr>'10.104'!TableHeader</vt:lpstr>
      <vt:lpstr>'10.105'!TableHeader</vt:lpstr>
      <vt:lpstr>'10.106'!TableHeader</vt:lpstr>
      <vt:lpstr>'10.107'!TableHeader</vt:lpstr>
      <vt:lpstr>'10.108'!TableHeader</vt:lpstr>
      <vt:lpstr>'10.109'!TableHeader</vt:lpstr>
      <vt:lpstr>'10.110'!TableHeader</vt:lpstr>
      <vt:lpstr>'10.111'!TableHeader</vt:lpstr>
      <vt:lpstr>'10.94'!TableHeader</vt:lpstr>
      <vt:lpstr>'10.95'!TableHeader</vt:lpstr>
      <vt:lpstr>'10.96'!TableHeader</vt:lpstr>
      <vt:lpstr>'10.97'!TableHeader</vt:lpstr>
      <vt:lpstr>'10.98'!TableHeader</vt:lpstr>
      <vt:lpstr>'10.99'!TableHeader</vt:lpstr>
      <vt:lpstr>TableHeader</vt:lpstr>
      <vt:lpstr>'02.02'!TableName</vt:lpstr>
      <vt:lpstr>'02.03'!TableName</vt:lpstr>
      <vt:lpstr>'02.04'!TableName</vt:lpstr>
      <vt:lpstr>'02.05'!TableName</vt:lpstr>
      <vt:lpstr>'03.06'!TableName</vt:lpstr>
      <vt:lpstr>'03.07'!TableName</vt:lpstr>
      <vt:lpstr>'03.08'!TableName</vt:lpstr>
      <vt:lpstr>'03.09'!TableName</vt:lpstr>
      <vt:lpstr>'03.10'!TableName</vt:lpstr>
      <vt:lpstr>'03.11'!TableName</vt:lpstr>
      <vt:lpstr>'03.12'!TableName</vt:lpstr>
      <vt:lpstr>'03.13'!TableName</vt:lpstr>
      <vt:lpstr>'03.14'!TableName</vt:lpstr>
      <vt:lpstr>'03.15'!TableName</vt:lpstr>
      <vt:lpstr>'03.16'!TableName</vt:lpstr>
      <vt:lpstr>'04.17'!TableName</vt:lpstr>
      <vt:lpstr>'04.18'!TableName</vt:lpstr>
      <vt:lpstr>'04.19'!TableName</vt:lpstr>
      <vt:lpstr>'04.20'!TableName</vt:lpstr>
      <vt:lpstr>'04.21'!TableName</vt:lpstr>
      <vt:lpstr>'04.22'!TableName</vt:lpstr>
      <vt:lpstr>'04.23'!TableName</vt:lpstr>
      <vt:lpstr>'04.24'!TableName</vt:lpstr>
      <vt:lpstr>'04.25'!TableName</vt:lpstr>
      <vt:lpstr>'04.26'!TableName</vt:lpstr>
      <vt:lpstr>'04.27'!TableName</vt:lpstr>
      <vt:lpstr>'04.28'!TableName</vt:lpstr>
      <vt:lpstr>'04.29'!TableName</vt:lpstr>
      <vt:lpstr>'04.30'!TableName</vt:lpstr>
      <vt:lpstr>'04.31'!TableName</vt:lpstr>
      <vt:lpstr>'04.32'!TableName</vt:lpstr>
      <vt:lpstr>'04.33'!TableName</vt:lpstr>
      <vt:lpstr>'04.34'!TableName</vt:lpstr>
      <vt:lpstr>'04.35'!TableName</vt:lpstr>
      <vt:lpstr>'04.36'!TableName</vt:lpstr>
      <vt:lpstr>'04.37'!TableName</vt:lpstr>
      <vt:lpstr>'04.38'!TableName</vt:lpstr>
      <vt:lpstr>'04.39'!TableName</vt:lpstr>
      <vt:lpstr>'04.40'!TableName</vt:lpstr>
      <vt:lpstr>'04.41'!TableName</vt:lpstr>
      <vt:lpstr>'04.42'!TableName</vt:lpstr>
      <vt:lpstr>'04.43'!TableName</vt:lpstr>
      <vt:lpstr>'04.44'!TableName</vt:lpstr>
      <vt:lpstr>'04.45'!TableName</vt:lpstr>
      <vt:lpstr>'04.46'!TableName</vt:lpstr>
      <vt:lpstr>'04.47'!TableName</vt:lpstr>
      <vt:lpstr>'05.48'!TableName</vt:lpstr>
      <vt:lpstr>'05.49'!TableName</vt:lpstr>
      <vt:lpstr>'06.50'!TableName</vt:lpstr>
      <vt:lpstr>'06.51'!TableName</vt:lpstr>
      <vt:lpstr>'06.52'!TableName</vt:lpstr>
      <vt:lpstr>'06.53'!TableName</vt:lpstr>
      <vt:lpstr>'06.54'!TableName</vt:lpstr>
      <vt:lpstr>'06.55'!TableName</vt:lpstr>
      <vt:lpstr>'06.56'!TableName</vt:lpstr>
      <vt:lpstr>'06.57'!TableName</vt:lpstr>
      <vt:lpstr>'07.58'!TableName</vt:lpstr>
      <vt:lpstr>'07.59'!TableName</vt:lpstr>
      <vt:lpstr>'07.60'!TableName</vt:lpstr>
      <vt:lpstr>'07.61'!TableName</vt:lpstr>
      <vt:lpstr>'07.62'!TableName</vt:lpstr>
      <vt:lpstr>'07.63'!TableName</vt:lpstr>
      <vt:lpstr>'07.64'!TableName</vt:lpstr>
      <vt:lpstr>'07.65'!TableName</vt:lpstr>
      <vt:lpstr>'07.66'!TableName</vt:lpstr>
      <vt:lpstr>'07.67'!TableName</vt:lpstr>
      <vt:lpstr>'07.68'!TableName</vt:lpstr>
      <vt:lpstr>'07.69'!TableName</vt:lpstr>
      <vt:lpstr>'07.70'!TableName</vt:lpstr>
      <vt:lpstr>'07.71'!TableName</vt:lpstr>
      <vt:lpstr>'07.72'!TableName</vt:lpstr>
      <vt:lpstr>'07.73'!TableName</vt:lpstr>
      <vt:lpstr>'07.74'!TableName</vt:lpstr>
      <vt:lpstr>'07.75'!TableName</vt:lpstr>
      <vt:lpstr>'07.76'!TableName</vt:lpstr>
      <vt:lpstr>'07.77'!TableName</vt:lpstr>
      <vt:lpstr>'07.78'!TableName</vt:lpstr>
      <vt:lpstr>'07.79'!TableName</vt:lpstr>
      <vt:lpstr>'07.80'!TableName</vt:lpstr>
      <vt:lpstr>'07.81'!TableName</vt:lpstr>
      <vt:lpstr>'07.82'!TableName</vt:lpstr>
      <vt:lpstr>'07.83'!TableName</vt:lpstr>
      <vt:lpstr>'07.84'!TableName</vt:lpstr>
      <vt:lpstr>'07.85'!TableName</vt:lpstr>
      <vt:lpstr>'08.86'!TableName</vt:lpstr>
      <vt:lpstr>'08.87'!TableName</vt:lpstr>
      <vt:lpstr>'08.88'!TableName</vt:lpstr>
      <vt:lpstr>'08.89'!TableName</vt:lpstr>
      <vt:lpstr>'09.90'!TableName</vt:lpstr>
      <vt:lpstr>'09.91'!TableName</vt:lpstr>
      <vt:lpstr>'09.92'!TableName</vt:lpstr>
      <vt:lpstr>'09.93'!TableName</vt:lpstr>
      <vt:lpstr>'10.100'!TableName</vt:lpstr>
      <vt:lpstr>'10.101'!TableName</vt:lpstr>
      <vt:lpstr>'10.102'!TableName</vt:lpstr>
      <vt:lpstr>'10.103'!TableName</vt:lpstr>
      <vt:lpstr>'10.104'!TableName</vt:lpstr>
      <vt:lpstr>'10.105'!TableName</vt:lpstr>
      <vt:lpstr>'10.106'!TableName</vt:lpstr>
      <vt:lpstr>'10.107'!TableName</vt:lpstr>
      <vt:lpstr>'10.108'!TableName</vt:lpstr>
      <vt:lpstr>'10.109'!TableName</vt:lpstr>
      <vt:lpstr>'10.110'!TableName</vt:lpstr>
      <vt:lpstr>'10.111'!TableName</vt:lpstr>
      <vt:lpstr>'10.94'!TableName</vt:lpstr>
      <vt:lpstr>'10.95'!TableName</vt:lpstr>
      <vt:lpstr>'10.96'!TableName</vt:lpstr>
      <vt:lpstr>'10.97'!TableName</vt:lpstr>
      <vt:lpstr>'10.98'!TableName</vt:lpstr>
      <vt:lpstr>'10.99'!TableName</vt:lpstr>
      <vt:lpstr>TableName</vt:lpstr>
      <vt:lpstr>'01.01'!Заголовки_для_печати</vt:lpstr>
      <vt:lpstr>'02.02'!Заголовки_для_печати</vt:lpstr>
      <vt:lpstr>'02.03'!Заголовки_для_печати</vt:lpstr>
      <vt:lpstr>'02.04'!Заголовки_для_печати</vt:lpstr>
      <vt:lpstr>'02.05'!Заголовки_для_печати</vt:lpstr>
      <vt:lpstr>'03.06'!Заголовки_для_печати</vt:lpstr>
      <vt:lpstr>'03.07'!Заголовки_для_печати</vt:lpstr>
      <vt:lpstr>'03.08'!Заголовки_для_печати</vt:lpstr>
      <vt:lpstr>'03.09'!Заголовки_для_печати</vt:lpstr>
      <vt:lpstr>'03.10'!Заголовки_для_печати</vt:lpstr>
      <vt:lpstr>'03.11'!Заголовки_для_печати</vt:lpstr>
      <vt:lpstr>'03.12'!Заголовки_для_печати</vt:lpstr>
      <vt:lpstr>'03.13'!Заголовки_для_печати</vt:lpstr>
      <vt:lpstr>'03.14'!Заголовки_для_печати</vt:lpstr>
      <vt:lpstr>'03.15'!Заголовки_для_печати</vt:lpstr>
      <vt:lpstr>'03.16'!Заголовки_для_печати</vt:lpstr>
      <vt:lpstr>'04.17'!Заголовки_для_печати</vt:lpstr>
      <vt:lpstr>'04.18'!Заголовки_для_печати</vt:lpstr>
      <vt:lpstr>'04.19'!Заголовки_для_печати</vt:lpstr>
      <vt:lpstr>'04.20'!Заголовки_для_печати</vt:lpstr>
      <vt:lpstr>'04.21'!Заголовки_для_печати</vt:lpstr>
      <vt:lpstr>'04.22'!Заголовки_для_печати</vt:lpstr>
      <vt:lpstr>'04.23'!Заголовки_для_печати</vt:lpstr>
      <vt:lpstr>'04.24'!Заголовки_для_печати</vt:lpstr>
      <vt:lpstr>'04.25'!Заголовки_для_печати</vt:lpstr>
      <vt:lpstr>'04.26'!Заголовки_для_печати</vt:lpstr>
      <vt:lpstr>'04.27'!Заголовки_для_печати</vt:lpstr>
      <vt:lpstr>'04.28'!Заголовки_для_печати</vt:lpstr>
      <vt:lpstr>'04.29'!Заголовки_для_печати</vt:lpstr>
      <vt:lpstr>'04.30'!Заголовки_для_печати</vt:lpstr>
      <vt:lpstr>'04.31'!Заголовки_для_печати</vt:lpstr>
      <vt:lpstr>'04.32'!Заголовки_для_печати</vt:lpstr>
      <vt:lpstr>'04.33'!Заголовки_для_печати</vt:lpstr>
      <vt:lpstr>'04.34'!Заголовки_для_печати</vt:lpstr>
      <vt:lpstr>'04.35'!Заголовки_для_печати</vt:lpstr>
      <vt:lpstr>'04.36'!Заголовки_для_печати</vt:lpstr>
      <vt:lpstr>'04.37'!Заголовки_для_печати</vt:lpstr>
      <vt:lpstr>'04.38'!Заголовки_для_печати</vt:lpstr>
      <vt:lpstr>'04.39'!Заголовки_для_печати</vt:lpstr>
      <vt:lpstr>'04.40'!Заголовки_для_печати</vt:lpstr>
      <vt:lpstr>'04.41'!Заголовки_для_печати</vt:lpstr>
      <vt:lpstr>'04.42'!Заголовки_для_печати</vt:lpstr>
      <vt:lpstr>'04.43'!Заголовки_для_печати</vt:lpstr>
      <vt:lpstr>'04.44'!Заголовки_для_печати</vt:lpstr>
      <vt:lpstr>'04.45'!Заголовки_для_печати</vt:lpstr>
      <vt:lpstr>'04.46'!Заголовки_для_печати</vt:lpstr>
      <vt:lpstr>'04.47'!Заголовки_для_печати</vt:lpstr>
      <vt:lpstr>'05.48'!Заголовки_для_печати</vt:lpstr>
      <vt:lpstr>'05.49'!Заголовки_для_печати</vt:lpstr>
      <vt:lpstr>'06.50'!Заголовки_для_печати</vt:lpstr>
      <vt:lpstr>'06.50(2)'!Заголовки_для_печати</vt:lpstr>
      <vt:lpstr>'06.51'!Заголовки_для_печати</vt:lpstr>
      <vt:lpstr>'06.51(2)'!Заголовки_для_печати</vt:lpstr>
      <vt:lpstr>'06.52'!Заголовки_для_печати</vt:lpstr>
      <vt:lpstr>'06.52(2)'!Заголовки_для_печати</vt:lpstr>
      <vt:lpstr>'06.53'!Заголовки_для_печати</vt:lpstr>
      <vt:lpstr>'06.53(2)'!Заголовки_для_печати</vt:lpstr>
      <vt:lpstr>'06.54'!Заголовки_для_печати</vt:lpstr>
      <vt:lpstr>'06.54(2)'!Заголовки_для_печати</vt:lpstr>
      <vt:lpstr>'06.55'!Заголовки_для_печати</vt:lpstr>
      <vt:lpstr>'06.56'!Заголовки_для_печати</vt:lpstr>
      <vt:lpstr>'06.57'!Заголовки_для_печати</vt:lpstr>
      <vt:lpstr>'06.57 (2)'!Заголовки_для_печати</vt:lpstr>
      <vt:lpstr>'07.58'!Заголовки_для_печати</vt:lpstr>
      <vt:lpstr>'07.59'!Заголовки_для_печати</vt:lpstr>
      <vt:lpstr>'07.60'!Заголовки_для_печати</vt:lpstr>
      <vt:lpstr>'07.61'!Заголовки_для_печати</vt:lpstr>
      <vt:lpstr>'07.62'!Заголовки_для_печати</vt:lpstr>
      <vt:lpstr>'07.63'!Заголовки_для_печати</vt:lpstr>
      <vt:lpstr>'07.64'!Заголовки_для_печати</vt:lpstr>
      <vt:lpstr>'07.65'!Заголовки_для_печати</vt:lpstr>
      <vt:lpstr>'07.66'!Заголовки_для_печати</vt:lpstr>
      <vt:lpstr>'07.67'!Заголовки_для_печати</vt:lpstr>
      <vt:lpstr>'07.68'!Заголовки_для_печати</vt:lpstr>
      <vt:lpstr>'07.69'!Заголовки_для_печати</vt:lpstr>
      <vt:lpstr>'07.70'!Заголовки_для_печати</vt:lpstr>
      <vt:lpstr>'07.71'!Заголовки_для_печати</vt:lpstr>
      <vt:lpstr>'07.72'!Заголовки_для_печати</vt:lpstr>
      <vt:lpstr>'07.73'!Заголовки_для_печати</vt:lpstr>
      <vt:lpstr>'07.74'!Заголовки_для_печати</vt:lpstr>
      <vt:lpstr>'07.75'!Заголовки_для_печати</vt:lpstr>
      <vt:lpstr>'07.76'!Заголовки_для_печати</vt:lpstr>
      <vt:lpstr>'07.77'!Заголовки_для_печати</vt:lpstr>
      <vt:lpstr>'07.78'!Заголовки_для_печати</vt:lpstr>
      <vt:lpstr>'07.79'!Заголовки_для_печати</vt:lpstr>
      <vt:lpstr>'07.80'!Заголовки_для_печати</vt:lpstr>
      <vt:lpstr>'07.81'!Заголовки_для_печати</vt:lpstr>
      <vt:lpstr>'07.82'!Заголовки_для_печати</vt:lpstr>
      <vt:lpstr>'07.83'!Заголовки_для_печати</vt:lpstr>
      <vt:lpstr>'07.84'!Заголовки_для_печати</vt:lpstr>
      <vt:lpstr>'07.85'!Заголовки_для_печати</vt:lpstr>
      <vt:lpstr>'08.86'!Заголовки_для_печати</vt:lpstr>
      <vt:lpstr>'08.87'!Заголовки_для_печати</vt:lpstr>
      <vt:lpstr>'08.88'!Заголовки_для_печати</vt:lpstr>
      <vt:lpstr>'08.89'!Заголовки_для_печати</vt:lpstr>
      <vt:lpstr>'09.90'!Заголовки_для_печати</vt:lpstr>
      <vt:lpstr>'09.91'!Заголовки_для_печати</vt:lpstr>
      <vt:lpstr>'09.92'!Заголовки_для_печати</vt:lpstr>
      <vt:lpstr>'09.93'!Заголовки_для_печати</vt:lpstr>
      <vt:lpstr>'10.100'!Заголовки_для_печати</vt:lpstr>
      <vt:lpstr>'10.101'!Заголовки_для_печати</vt:lpstr>
      <vt:lpstr>'10.102'!Заголовки_для_печати</vt:lpstr>
      <vt:lpstr>'10.103'!Заголовки_для_печати</vt:lpstr>
      <vt:lpstr>'10.104'!Заголовки_для_печати</vt:lpstr>
      <vt:lpstr>'10.105'!Заголовки_для_печати</vt:lpstr>
      <vt:lpstr>'10.106'!Заголовки_для_печати</vt:lpstr>
      <vt:lpstr>'10.107'!Заголовки_для_печати</vt:lpstr>
      <vt:lpstr>'10.108'!Заголовки_для_печати</vt:lpstr>
      <vt:lpstr>'10.109'!Заголовки_для_печати</vt:lpstr>
      <vt:lpstr>'10.110'!Заголовки_для_печати</vt:lpstr>
      <vt:lpstr>'10.111'!Заголовки_для_печати</vt:lpstr>
      <vt:lpstr>'10.94'!Заголовки_для_печати</vt:lpstr>
      <vt:lpstr>'10.95'!Заголовки_для_печати</vt:lpstr>
      <vt:lpstr>'10.96'!Заголовки_для_печати</vt:lpstr>
      <vt:lpstr>'10.97'!Заголовки_для_печати</vt:lpstr>
      <vt:lpstr>'10.98'!Заголовки_для_печати</vt:lpstr>
      <vt:lpstr>'10.99'!Заголовки_для_печати</vt:lpstr>
    </vt:vector>
  </TitlesOfParts>
  <Manager/>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Хурамшина Раушания</dc:creator>
  <cp:keywords/>
  <dc:description/>
  <cp:lastModifiedBy>Валишина Альфия Фанилевна</cp:lastModifiedBy>
  <cp:lastPrinted>2023-01-25T05:05:07Z</cp:lastPrinted>
  <dcterms:created xsi:type="dcterms:W3CDTF">2022-06-06T07:28:13Z</dcterms:created>
  <dcterms:modified xsi:type="dcterms:W3CDTF">2023-01-25T05:13:47Z</dcterms:modified>
  <cp:category/>
  <cp:contentStatus/>
</cp:coreProperties>
</file>