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!Disk D\ГС ОФСН\демография\визуализация\"/>
    </mc:Choice>
  </mc:AlternateContent>
  <xr:revisionPtr revIDLastSave="0" documentId="13_ncr:1_{C3B7FDA8-3BBD-475C-8409-6C029333C736}" xr6:coauthVersionLast="45" xr6:coauthVersionMax="45" xr10:uidLastSave="{00000000-0000-0000-0000-000000000000}"/>
  <bookViews>
    <workbookView xWindow="-120" yWindow="-120" windowWidth="29040" windowHeight="15840" tabRatio="416" activeTab="3" xr2:uid="{00000000-000D-0000-FFFF-FFFF00000000}"/>
  </bookViews>
  <sheets>
    <sheet name="РБ_КР_ВД" sheetId="77" r:id="rId1"/>
    <sheet name="РБ_КЛ_ВД " sheetId="78" r:id="rId2"/>
    <sheet name="2023_КР_КЛ " sheetId="75" r:id="rId3"/>
    <sheet name="2024_КР_КЛ " sheetId="82" r:id="rId4"/>
  </sheets>
  <definedNames>
    <definedName name="_xlnm.Print_Area" localSheetId="2">'2023_КР_КЛ '!$B$1:$P$40</definedName>
    <definedName name="_xlnm.Print_Area" localSheetId="3">'2024_КР_КЛ '!$B$1:$P$40</definedName>
    <definedName name="_xlnm.Print_Area" localSheetId="1">'РБ_КЛ_ВД '!$A$1:$N$27</definedName>
    <definedName name="_xlnm.Print_Area" localSheetId="0">РБ_КР_ВД!$A$1:$N$27</definedName>
    <definedName name="РФ_КЛ">#REF!</definedName>
    <definedName name="РФ_КР" localSheetId="1">'РБ_КЛ_ВД '!$A$2</definedName>
    <definedName name="РФ_КР" localSheetId="0">РБ_КР_ВД!$A$2</definedName>
    <definedName name="РФ_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Филимонова М. П.</author>
  </authors>
  <commentList>
    <comment ref="A2" authorId="0" shapeId="0" xr:uid="{00000000-0006-0000-0000-000001000000}">
      <text>
        <r>
          <rPr>
            <b/>
            <sz val="7"/>
            <color indexed="81"/>
            <rFont val="Times New Roman"/>
            <family val="1"/>
            <charset val="204"/>
          </rPr>
          <t>1) Коэффициент рождаемости организаций- отношение количества зарегистрированных организаций за отчетный период к среднему количеству организаций, учтенных органами государственной статистики в Статистическом регистре по данным государственной регистрации в отчетном периоде, рассчитанное на 1000 организаций.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Филимонова М. П.</author>
  </authors>
  <commentList>
    <comment ref="A2" authorId="0" shapeId="0" xr:uid="{00000000-0006-0000-0100-000001000000}">
      <text>
        <r>
          <rPr>
            <b/>
            <sz val="7"/>
            <color indexed="81"/>
            <rFont val="Times New Roman"/>
            <family val="1"/>
            <charset val="204"/>
          </rPr>
          <t>1) Коэффициент рождаемости организаций- отношение количества зарегистрированных организаций за отчетный период к среднему количеству организаций, учтенных органами государственной статистики в Статистическом регистре по данным государственной регистрации в отчетном периоде, рассчитанное на 1000 организаций.</t>
        </r>
      </text>
    </comment>
  </commentList>
</comments>
</file>

<file path=xl/sharedStrings.xml><?xml version="1.0" encoding="utf-8"?>
<sst xmlns="http://schemas.openxmlformats.org/spreadsheetml/2006/main" count="134" uniqueCount="57">
  <si>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</si>
  <si>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</si>
  <si>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</si>
  <si>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</si>
  <si>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</si>
  <si>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</si>
  <si>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</si>
  <si>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</si>
  <si>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</si>
  <si>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</si>
  <si>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</si>
  <si>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</si>
  <si>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                                                            </t>
  </si>
  <si>
    <t xml:space="preserve">   Коэффициент  рождаемости  организаций  на  1000  организаций</t>
  </si>
  <si>
    <t xml:space="preserve">   Коэффициент официальной ликвидации организаций на 1000 организаций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</si>
  <si>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</si>
  <si>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</si>
  <si>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</si>
  <si>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</si>
  <si>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</si>
  <si>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</si>
  <si>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</si>
  <si>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</si>
  <si>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</si>
  <si>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</si>
  <si>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</si>
  <si>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</si>
  <si>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</si>
  <si>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</si>
  <si>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</si>
  <si>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</si>
  <si>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</si>
  <si>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</si>
  <si>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</si>
  <si>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</si>
  <si>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</si>
  <si>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</si>
  <si>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</si>
  <si>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</si>
  <si>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</si>
  <si>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</si>
  <si>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</si>
  <si>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</si>
  <si>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</si>
  <si>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</si>
  <si>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</si>
  <si>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</si>
  <si>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</si>
  <si>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 год</t>
  </si>
  <si>
    <r>
      <t xml:space="preserve">1) </t>
    </r>
    <r>
      <rPr>
        <sz val="10"/>
        <rFont val="Times New Roman"/>
        <family val="1"/>
        <charset val="204"/>
      </rPr>
      <t xml:space="preserve">Коэффициент официальной ликвидации организаций - отношение количества официально ликвидированных за отчетный период организаций к среднему количеству организаций,  учтённых  в Статрегистре Росстата,  выраженное в промилле.
</t>
    </r>
  </si>
  <si>
    <r>
      <t>1)</t>
    </r>
    <r>
      <rPr>
        <sz val="10"/>
        <rFont val="Times New Roman"/>
        <family val="1"/>
        <charset val="204"/>
      </rPr>
      <t xml:space="preserve"> Коэффициент рождаемости организаций- отношение количества зарегистрированных за отчетный период организаций к среднему количеству организаций,  учтённых  в Статрегистре Росстата, выраженное в промилле.
</t>
    </r>
  </si>
  <si>
    <t xml:space="preserve">• Коэффициент рождаемости организаций- отношение количества зарегистрированных за отчетный период организаций к среднему количеству организаций,  учтённых  в Статрегистре Росстата, выраженное в промилле.
</t>
  </si>
  <si>
    <t xml:space="preserve">• Коэффициент официальной ликвидации организаций - отношение количества официально ликвидированных за отчетный период организаций к среднему количеству организаций,  учтённых  в Статрегистре Росстата,  выраженное в промилле.
</t>
  </si>
  <si>
    <r>
      <t>КОЭФФИЦИЕНТ  РОЖДАЕМОСТИ  ОРГАНИЗАЦИЙ  НА  1000  ОРГАНИЗАЦИЙ</t>
    </r>
    <r>
      <rPr>
        <vertAlign val="superscript"/>
        <sz val="14"/>
        <rFont val="Times New Roman"/>
        <family val="1"/>
        <charset val="204"/>
      </rPr>
      <t xml:space="preserve">1)
</t>
    </r>
    <r>
      <rPr>
        <vertAlign val="superscript"/>
        <sz val="18"/>
        <rFont val="Times New Roman"/>
        <family val="1"/>
        <charset val="204"/>
      </rPr>
      <t>по видам экономической деятельности (ОКВЕД2)</t>
    </r>
  </si>
  <si>
    <r>
      <t>КОЭФФИЦИЕНТ ОФИЦИАЛЬНОЙ ЛИКВИДАЦИИ ОРГАНИЗАЦИЙ НА 1000 ОРГАНИЗАЦИЙ</t>
    </r>
    <r>
      <rPr>
        <vertAlign val="superscript"/>
        <sz val="12"/>
        <rFont val="Times New Roman"/>
        <family val="1"/>
        <charset val="204"/>
      </rPr>
      <t xml:space="preserve">1)
</t>
    </r>
    <r>
      <rPr>
        <vertAlign val="superscript"/>
        <sz val="18"/>
        <rFont val="Times New Roman"/>
        <family val="1"/>
        <charset val="204"/>
      </rPr>
      <t>по видам экономической деятельности (ОКВЕД2)</t>
    </r>
  </si>
  <si>
    <t>ПОКАЗАТЕЛИ ДЕМОГРАФИИ ОРГАНИЗАЦИЙ ПО РЕСПУБЛИКЕ БАШКОРТОСТАН в 2023 г.</t>
  </si>
  <si>
    <t>ПОКАЗАТЕЛИ ДЕМОГРАФИИ ОРГАНИЗАЦИЙ ПО РЕСПУБЛИКЕ БАШКОРТОСТАН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</si>
</sst>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7"/>
      <color indexed="81"/>
      <name val="Times New Roman"/>
      <family val="1"/>
      <charset val="204"/>
    </font>
    <font>
      <sz val="8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9"/>
      <color indexed="63"/>
      <name val="Arial"/>
      <family val="2"/>
      <charset val="204"/>
    </font>
    <font>
      <sz val="11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b/>
      <sz val="10"/>
      <name val="Arial Cyr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b/>
      <sz val="11"/>
      <color theme="0"/>
      <name val="Times New Roman"/>
      <family val="2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.5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 style="thin">
        <color theme="8" tint="-0.249977111117893"/>
      </right>
      <top style="double">
        <color indexed="6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 style="double">
        <color indexed="63"/>
      </left>
      <right style="double">
        <color indexed="63"/>
      </right>
      <top/>
      <bottom style="thin">
        <color theme="8" tint="-0.249977111117893"/>
      </bottom>
      <diagonal/>
    </border>
  </borders>
  <cellStyleXfs count="7">
    <xf numFmtId="0" fontId="0" fillId="0" borderId="0"/>
    <xf numFmtId="0" fontId="8" fillId="0" borderId="0">
      <alignment vertical="center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7" fillId="2" borderId="1" applyNumberFormat="0" applyAlignment="0" applyProtection="0"/>
    <xf numFmtId="0" fontId="6" fillId="0" borderId="0"/>
    <xf numFmtId="0" fontId="10" fillId="0" borderId="0"/>
    <xf numFmtId="0" fontId="9" fillId="0" borderId="0"/>
  </cellStyleXfs>
  <cellXfs count="4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18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164" fontId="19" fillId="0" borderId="0" xfId="0" applyNumberFormat="1" applyFont="1" applyFill="1" applyBorder="1" applyAlignment="1">
      <alignment horizontal="right" vertical="center" wrapText="1" indent="2"/>
    </xf>
    <xf numFmtId="0" fontId="17" fillId="2" borderId="2" xfId="3" applyBorder="1" applyAlignment="1">
      <alignment horizontal="center" vertical="center" wrapText="1"/>
    </xf>
    <xf numFmtId="0" fontId="17" fillId="2" borderId="3" xfId="3" applyBorder="1" applyAlignment="1">
      <alignment horizontal="center" vertical="center" wrapText="1"/>
    </xf>
    <xf numFmtId="0" fontId="17" fillId="2" borderId="8" xfId="3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11" fillId="0" borderId="0" xfId="0" applyFont="1"/>
    <xf numFmtId="164" fontId="2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7" fillId="2" borderId="2" xfId="3" applyBorder="1" applyAlignment="1">
      <alignment horizontal="center" vertical="center" wrapText="1"/>
    </xf>
    <xf numFmtId="0" fontId="3" fillId="0" borderId="0" xfId="0" applyFont="1"/>
    <xf numFmtId="164" fontId="1" fillId="3" borderId="11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left" vertical="center" wrapText="1" indent="1"/>
    </xf>
    <xf numFmtId="164" fontId="23" fillId="4" borderId="12" xfId="0" applyNumberFormat="1" applyFont="1" applyFill="1" applyBorder="1" applyAlignment="1">
      <alignment horizontal="center" vertical="center" wrapText="1"/>
    </xf>
    <xf numFmtId="164" fontId="23" fillId="4" borderId="9" xfId="0" applyNumberFormat="1" applyFont="1" applyFill="1" applyBorder="1" applyAlignment="1">
      <alignment horizontal="center" vertical="center" wrapText="1"/>
    </xf>
    <xf numFmtId="0" fontId="17" fillId="2" borderId="2" xfId="3" applyBorder="1" applyAlignment="1">
      <alignment horizontal="center" vertical="center" wrapText="1"/>
    </xf>
    <xf numFmtId="0" fontId="24" fillId="0" borderId="0" xfId="0" applyFont="1"/>
    <xf numFmtId="164" fontId="21" fillId="3" borderId="11" xfId="0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164" fontId="25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 wrapText="1"/>
    </xf>
    <xf numFmtId="0" fontId="17" fillId="2" borderId="4" xfId="3" applyBorder="1" applyAlignment="1">
      <alignment horizontal="center" vertical="center" wrapText="1"/>
    </xf>
    <xf numFmtId="0" fontId="17" fillId="2" borderId="5" xfId="3" applyBorder="1" applyAlignment="1">
      <alignment horizontal="center" vertical="center" wrapText="1"/>
    </xf>
    <xf numFmtId="0" fontId="17" fillId="2" borderId="6" xfId="3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17" fillId="2" borderId="2" xfId="3" applyBorder="1" applyAlignment="1">
      <alignment horizontal="center" vertical="center" wrapText="1"/>
    </xf>
    <xf numFmtId="0" fontId="17" fillId="2" borderId="14" xfId="3" applyBorder="1" applyAlignment="1">
      <alignment horizontal="center" vertical="center" wrapText="1"/>
    </xf>
    <xf numFmtId="0" fontId="17" fillId="2" borderId="1" xfId="3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7" fillId="2" borderId="2" xfId="3" applyBorder="1" applyAlignment="1">
      <alignment horizontal="center" wrapText="1"/>
    </xf>
    <xf numFmtId="0" fontId="17" fillId="2" borderId="14" xfId="3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top" wrapText="1"/>
    </xf>
    <xf numFmtId="164" fontId="25" fillId="0" borderId="0" xfId="0" applyNumberFormat="1" applyFont="1" applyAlignment="1">
      <alignment horizontal="center" vertical="center"/>
    </xf>
  </cellXfs>
  <cellStyles count="7">
    <cellStyle name="Normal" xfId="1" xr:uid="{00000000-0005-0000-0000-000000000000}"/>
    <cellStyle name="Гиперссылка 2" xfId="2" xr:uid="{00000000-0005-0000-0000-000001000000}"/>
    <cellStyle name="Контрольная ячейка" xfId="3" builtinId="23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</cellStyles>
  <dxfs count="3">
    <dxf>
      <border>
        <left/>
        <right/>
        <top/>
        <bottom/>
        <vertical/>
        <horizontal/>
      </border>
    </dxf>
    <dxf>
      <border>
        <left/>
        <right/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/>
      </border>
    </dxf>
    <dxf>
      <border>
        <left/>
        <right/>
        <horizontal/>
      </border>
    </dxf>
  </dxfs>
  <tableStyles count="3" defaultTableStyle="TableStyleMedium2" defaultPivotStyle="PivotStyleLight16">
    <tableStyle name="Стиль таблицы 1" pivot="0" count="1" xr9:uid="{00000000-0011-0000-FFFF-FFFF00000000}">
      <tableStyleElement type="firstColumnStripe" dxfId="2"/>
    </tableStyle>
    <tableStyle name="Стиль таблицы 2" pivot="0" count="1" xr9:uid="{00000000-0011-0000-FFFF-FFFF01000000}">
      <tableStyleElement type="wholeTable" dxfId="1"/>
    </tableStyle>
    <tableStyle name="Стиль таблицы 3" pivot="0" count="1" xr9:uid="{00000000-0011-0000-FFFF-FFFF02000000}"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8F8F8"/>
      <rgbColor rgb="00FFFFFF"/>
      <rgbColor rgb="00C8C832"/>
      <rgbColor rgb="00D5D5FF"/>
      <rgbColor rgb="008296FF"/>
      <rgbColor rgb="00B9B9FF"/>
      <rgbColor rgb="005353FF"/>
      <rgbColor rgb="00002AB0"/>
      <rgbColor rgb="00FF9600"/>
      <rgbColor rgb="006E96FF"/>
      <rgbColor rgb="0000C8FF"/>
      <rgbColor rgb="00DC96FF"/>
      <rgbColor rgb="00088CFF"/>
      <rgbColor rgb="007896FF"/>
      <rgbColor rgb="000094FF"/>
      <rgbColor rgb="00E61E82"/>
      <rgbColor rgb="00CCFFFF"/>
      <rgbColor rgb="00CCECFF"/>
      <rgbColor rgb="0066FFFF"/>
      <rgbColor rgb="0066CCFF"/>
      <rgbColor rgb="0099CCFF"/>
      <rgbColor rgb="00D2F7FE"/>
      <rgbColor rgb="0033CCFF"/>
      <rgbColor rgb="006699FF"/>
      <rgbColor rgb="006666FF"/>
      <rgbColor rgb="0000CCFF"/>
      <rgbColor rgb="000099FF"/>
      <rgbColor rgb="000066FF"/>
      <rgbColor rgb="003366FF"/>
      <rgbColor rgb="000066CC"/>
      <rgbColor rgb="000000FF"/>
      <rgbColor rgb="003333FF"/>
      <rgbColor rgb="0000CCFF"/>
      <rgbColor rgb="00CDF5FF"/>
      <rgbColor rgb="00B3F1FF"/>
      <rgbColor rgb="008FEAFF"/>
      <rgbColor rgb="000000FF"/>
      <rgbColor rgb="0000CEFE"/>
      <rgbColor rgb="004D7AD3"/>
      <rgbColor rgb="0053DEFF"/>
      <rgbColor rgb="003366FF"/>
      <rgbColor rgb="0033CCCC"/>
      <rgbColor rgb="0000C800"/>
      <rgbColor rgb="007D7DFF"/>
      <rgbColor rgb="00FFE600"/>
      <rgbColor rgb="00FF96C8"/>
      <rgbColor rgb="008796FF"/>
      <rgbColor rgb="000064CC"/>
      <rgbColor rgb="000096FF"/>
      <rgbColor rgb="0000B9FA"/>
      <rgbColor rgb="000064FF"/>
      <rgbColor rgb="000032FF"/>
      <rgbColor rgb="000000FF"/>
      <rgbColor rgb="003C3CFF"/>
      <rgbColor rgb="0000FFFF"/>
      <rgbColor rgb="0096D232"/>
    </indexedColors>
    <mruColors>
      <color rgb="FF2C52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14591481883276E-2"/>
          <c:y val="4.4422970648027527E-2"/>
          <c:w val="0.9376326192689507"/>
          <c:h val="0.83842010771992759"/>
        </c:manualLayout>
      </c:layout>
      <c:lineChart>
        <c:grouping val="standard"/>
        <c:varyColors val="0"/>
        <c:ser>
          <c:idx val="0"/>
          <c:order val="0"/>
          <c:tx>
            <c:strRef>
              <c:f>'2023_КР_КЛ '!$X$5</c:f>
              <c:strCache>
                <c:ptCount val="1"/>
                <c:pt idx="0">
                  <c:v>   Коэффициент  рождаемости  организаций  на  1000  организаций</c:v>
                </c:pt>
              </c:strCache>
            </c:strRef>
          </c:tx>
          <c:spPr>
            <a:ln w="50800">
              <a:solidFill>
                <a:schemeClr val="accent3"/>
              </a:solidFill>
              <a:prstDash val="solid"/>
            </a:ln>
            <a:effectLst>
              <a:outerShdw blurRad="50800" dist="50800" dir="5400000" algn="ctr" rotWithShape="0">
                <a:schemeClr val="accent1">
                  <a:lumMod val="40000"/>
                  <a:lumOff val="60000"/>
                </a:schemeClr>
              </a:outerShdw>
            </a:effectLst>
          </c:spPr>
          <c:marker>
            <c:symbol val="diamond"/>
            <c:size val="17"/>
            <c:spPr>
              <a:gradFill flip="none" rotWithShape="1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2700000" scaled="0"/>
                <a:tileRect/>
              </a:gra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  <a:effectLst>
                <a:outerShdw blurRad="50800" dist="50800" dir="5400000" algn="ctr" rotWithShape="0">
                  <a:schemeClr val="accent1">
                    <a:lumMod val="40000"/>
                    <a:lumOff val="60000"/>
                  </a:schemeClr>
                </a:outerShdw>
              </a:effectLst>
              <a:scene3d>
                <a:camera prst="orthographicFront"/>
                <a:lightRig rig="balanced" dir="t"/>
              </a:scene3d>
              <a:sp3d prstMaterial="metal">
                <a:bevelT w="120650" h="114300" prst="angle"/>
              </a:sp3d>
            </c:spPr>
          </c:marker>
          <c:dLbls>
            <c:dLbl>
              <c:idx val="0"/>
              <c:layout>
                <c:manualLayout>
                  <c:x val="-1.2185160526317842E-2"/>
                  <c:y val="1.9393034208788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C1-4699-A448-782DC37F64B8}"/>
                </c:ext>
              </c:extLst>
            </c:dLbl>
            <c:dLbl>
              <c:idx val="1"/>
              <c:layout>
                <c:manualLayout>
                  <c:x val="-2.3936004013673132E-2"/>
                  <c:y val="-4.5411374613936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C1-4699-A448-782DC37F64B8}"/>
                </c:ext>
              </c:extLst>
            </c:dLbl>
            <c:dLbl>
              <c:idx val="2"/>
              <c:layout>
                <c:manualLayout>
                  <c:x val="-3.1353813774789852E-2"/>
                  <c:y val="-4.136353740780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C1-4699-A448-782DC37F64B8}"/>
                </c:ext>
              </c:extLst>
            </c:dLbl>
            <c:dLbl>
              <c:idx val="3"/>
              <c:layout>
                <c:manualLayout>
                  <c:x val="-3.1927036519724776E-2"/>
                  <c:y val="-4.5153738130549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C1-4699-A448-782DC37F64B8}"/>
                </c:ext>
              </c:extLst>
            </c:dLbl>
            <c:dLbl>
              <c:idx val="4"/>
              <c:layout>
                <c:manualLayout>
                  <c:x val="-3.4051057370952806E-2"/>
                  <c:y val="-3.8634614970556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C1-4699-A448-782DC37F64B8}"/>
                </c:ext>
              </c:extLst>
            </c:dLbl>
            <c:dLbl>
              <c:idx val="5"/>
              <c:layout>
                <c:manualLayout>
                  <c:x val="-2.5210995762317796E-2"/>
                  <c:y val="-4.6238755777728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C1-4699-A448-782DC37F64B8}"/>
                </c:ext>
              </c:extLst>
            </c:dLbl>
            <c:dLbl>
              <c:idx val="6"/>
              <c:layout>
                <c:manualLayout>
                  <c:x val="-2.4878825100561826E-2"/>
                  <c:y val="-5.0059136774240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C1-4699-A448-782DC37F64B8}"/>
                </c:ext>
              </c:extLst>
            </c:dLbl>
            <c:dLbl>
              <c:idx val="7"/>
              <c:layout>
                <c:manualLayout>
                  <c:x val="-2.7719318687005789E-2"/>
                  <c:y val="-4.5344573154315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C1-4699-A448-782DC37F64B8}"/>
                </c:ext>
              </c:extLst>
            </c:dLbl>
            <c:dLbl>
              <c:idx val="8"/>
              <c:layout>
                <c:manualLayout>
                  <c:x val="-2.6970542299238193E-2"/>
                  <c:y val="-4.9382472953230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C1-4699-A448-782DC37F64B8}"/>
                </c:ext>
              </c:extLst>
            </c:dLbl>
            <c:dLbl>
              <c:idx val="9"/>
              <c:layout>
                <c:manualLayout>
                  <c:x val="-2.8423983880254695E-2"/>
                  <c:y val="-4.844522823187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C1-4699-A448-782DC37F64B8}"/>
                </c:ext>
              </c:extLst>
            </c:dLbl>
            <c:dLbl>
              <c:idx val="10"/>
              <c:layout>
                <c:manualLayout>
                  <c:x val="-3.1315272175538388E-2"/>
                  <c:y val="-4.8219428256796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C1-4699-A448-782DC37F64B8}"/>
                </c:ext>
              </c:extLst>
            </c:dLbl>
            <c:dLbl>
              <c:idx val="11"/>
              <c:layout>
                <c:manualLayout>
                  <c:x val="-2.4263607607309671E-2"/>
                  <c:y val="-4.8188327852730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C1-4699-A448-782DC37F64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2C523D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'2023_КР_КЛ '!$Y$4:$AJ$4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'2023_КР_КЛ '!$Y$5:$AJ$5</c:f>
              <c:numCache>
                <c:formatCode>0.0</c:formatCode>
                <c:ptCount val="12"/>
                <c:pt idx="0">
                  <c:v>3.8</c:v>
                </c:pt>
                <c:pt idx="1">
                  <c:v>5.6</c:v>
                </c:pt>
                <c:pt idx="2">
                  <c:v>6.9</c:v>
                </c:pt>
                <c:pt idx="3">
                  <c:v>6.8</c:v>
                </c:pt>
                <c:pt idx="4">
                  <c:v>5.8</c:v>
                </c:pt>
                <c:pt idx="5">
                  <c:v>7.1</c:v>
                </c:pt>
                <c:pt idx="6">
                  <c:v>5.3</c:v>
                </c:pt>
                <c:pt idx="7">
                  <c:v>5.6</c:v>
                </c:pt>
                <c:pt idx="8">
                  <c:v>6.4</c:v>
                </c:pt>
                <c:pt idx="9">
                  <c:v>7</c:v>
                </c:pt>
                <c:pt idx="10">
                  <c:v>6.1</c:v>
                </c:pt>
                <c:pt idx="1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C1-4699-A448-782DC37F64B8}"/>
            </c:ext>
          </c:extLst>
        </c:ser>
        <c:ser>
          <c:idx val="1"/>
          <c:order val="1"/>
          <c:tx>
            <c:strRef>
              <c:f>'2023_КР_КЛ '!$X$6</c:f>
              <c:strCache>
                <c:ptCount val="1"/>
                <c:pt idx="0">
                  <c:v>   Коэффициент официальной ликвидации организаций на 1000 организаций</c:v>
                </c:pt>
              </c:strCache>
            </c:strRef>
          </c:tx>
          <c:spPr>
            <a:ln w="47625">
              <a:solidFill>
                <a:schemeClr val="accent1">
                  <a:lumMod val="75000"/>
                </a:schemeClr>
              </a:solidFill>
              <a:prstDash val="sysDash"/>
            </a:ln>
            <a:effectLst>
              <a:outerShdw blurRad="50800" dist="50800" dir="5400000" algn="ctr" rotWithShape="0">
                <a:srgbClr val="0066FF"/>
              </a:outerShdw>
            </a:effectLst>
          </c:spPr>
          <c:marker>
            <c:symbol val="circle"/>
            <c:size val="15"/>
            <c:spPr>
              <a:solidFill>
                <a:srgbClr val="00CCFF"/>
              </a:solidFill>
              <a:ln>
                <a:solidFill>
                  <a:srgbClr val="0032FF"/>
                </a:solidFill>
                <a:prstDash val="solid"/>
              </a:ln>
              <a:effectLst>
                <a:outerShdw blurRad="50800" dist="50800" dir="5400000" algn="ctr" rotWithShape="0">
                  <a:srgbClr val="0066FF"/>
                </a:outerShdw>
              </a:effectLst>
              <a:scene3d>
                <a:camera prst="orthographicFront"/>
                <a:lightRig rig="threePt" dir="t"/>
              </a:scene3d>
              <a:sp3d prstMaterial="powder">
                <a:bevelT w="241300" h="184150" prst="angle"/>
              </a:sp3d>
            </c:spPr>
          </c:marker>
          <c:dLbls>
            <c:dLbl>
              <c:idx val="0"/>
              <c:layout>
                <c:manualLayout>
                  <c:x val="-9.0926984499704981E-3"/>
                  <c:y val="-2.5788123804635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C1-4699-A448-782DC37F64B8}"/>
                </c:ext>
              </c:extLst>
            </c:dLbl>
            <c:dLbl>
              <c:idx val="1"/>
              <c:layout>
                <c:manualLayout>
                  <c:x val="-3.1304132985003418E-2"/>
                  <c:y val="3.7194243002362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C1-4699-A448-782DC37F64B8}"/>
                </c:ext>
              </c:extLst>
            </c:dLbl>
            <c:dLbl>
              <c:idx val="2"/>
              <c:layout>
                <c:manualLayout>
                  <c:x val="-2.6903929939838346E-2"/>
                  <c:y val="-3.8038738589694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C1-4699-A448-782DC37F64B8}"/>
                </c:ext>
              </c:extLst>
            </c:dLbl>
            <c:dLbl>
              <c:idx val="3"/>
              <c:layout>
                <c:manualLayout>
                  <c:x val="-3.129945452497869E-2"/>
                  <c:y val="-3.9695525203933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C1-4699-A448-782DC37F64B8}"/>
                </c:ext>
              </c:extLst>
            </c:dLbl>
            <c:dLbl>
              <c:idx val="4"/>
              <c:layout>
                <c:manualLayout>
                  <c:x val="-4.402876450893491E-3"/>
                  <c:y val="1.7919721575932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C1-4699-A448-782DC37F64B8}"/>
                </c:ext>
              </c:extLst>
            </c:dLbl>
            <c:dLbl>
              <c:idx val="5"/>
              <c:layout>
                <c:manualLayout>
                  <c:x val="-2.551153112295405E-2"/>
                  <c:y val="-4.206743708563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C1-4699-A448-782DC37F64B8}"/>
                </c:ext>
              </c:extLst>
            </c:dLbl>
            <c:dLbl>
              <c:idx val="6"/>
              <c:layout>
                <c:manualLayout>
                  <c:x val="-5.6958022962995826E-2"/>
                  <c:y val="3.79112085304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C1-4699-A448-782DC37F64B8}"/>
                </c:ext>
              </c:extLst>
            </c:dLbl>
            <c:dLbl>
              <c:idx val="7"/>
              <c:layout>
                <c:manualLayout>
                  <c:x val="-2.8552084571407947E-2"/>
                  <c:y val="-3.8270795450802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3C1-4699-A448-782DC37F64B8}"/>
                </c:ext>
              </c:extLst>
            </c:dLbl>
            <c:dLbl>
              <c:idx val="8"/>
              <c:layout>
                <c:manualLayout>
                  <c:x val="-1.3008346706858799E-3"/>
                  <c:y val="-2.43006411651958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C1-4699-A448-782DC37F64B8}"/>
                </c:ext>
              </c:extLst>
            </c:dLbl>
            <c:dLbl>
              <c:idx val="9"/>
              <c:layout>
                <c:manualLayout>
                  <c:x val="-3.2624015671504379E-2"/>
                  <c:y val="-4.20858396915870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17,5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C1-4699-A448-782DC37F64B8}"/>
                </c:ext>
              </c:extLst>
            </c:dLbl>
            <c:dLbl>
              <c:idx val="10"/>
              <c:layout>
                <c:manualLayout>
                  <c:x val="-1.0039306861641117E-2"/>
                  <c:y val="-1.9159505139203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3C1-4699-A448-782DC37F64B8}"/>
                </c:ext>
              </c:extLst>
            </c:dLbl>
            <c:dLbl>
              <c:idx val="11"/>
              <c:layout>
                <c:manualLayout>
                  <c:x val="-3.1751371484986655E-2"/>
                  <c:y val="3.7066160864907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3C1-4699-A448-782DC37F64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2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'2023_КР_КЛ '!$Y$4:$AJ$4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'2023_КР_КЛ '!$Y$6:$AJ$6</c:f>
              <c:numCache>
                <c:formatCode>0.0</c:formatCode>
                <c:ptCount val="12"/>
                <c:pt idx="0">
                  <c:v>6.6</c:v>
                </c:pt>
                <c:pt idx="1">
                  <c:v>4.3</c:v>
                </c:pt>
                <c:pt idx="2">
                  <c:v>2</c:v>
                </c:pt>
                <c:pt idx="3">
                  <c:v>1.8</c:v>
                </c:pt>
                <c:pt idx="4">
                  <c:v>2.1</c:v>
                </c:pt>
                <c:pt idx="5">
                  <c:v>19.899999999999999</c:v>
                </c:pt>
                <c:pt idx="6">
                  <c:v>1.3</c:v>
                </c:pt>
                <c:pt idx="7">
                  <c:v>1.7</c:v>
                </c:pt>
                <c:pt idx="8">
                  <c:v>1.4</c:v>
                </c:pt>
                <c:pt idx="9">
                  <c:v>17.5</c:v>
                </c:pt>
                <c:pt idx="10">
                  <c:v>12.3</c:v>
                </c:pt>
                <c:pt idx="11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3C1-4699-A448-782DC37F6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8720"/>
        <c:axId val="77387392"/>
      </c:lineChart>
      <c:catAx>
        <c:axId val="43038720"/>
        <c:scaling>
          <c:orientation val="minMax"/>
        </c:scaling>
        <c:delete val="0"/>
        <c:axPos val="b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8796FF"/>
            </a:solidFill>
            <a:prstDash val="solid"/>
            <a:headEnd type="diamond" w="med" len="lg"/>
            <a:tailEnd type="stealth" w="med" len="lg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77387392"/>
        <c:crossesAt val="0"/>
        <c:auto val="1"/>
        <c:lblAlgn val="ctr"/>
        <c:lblOffset val="100"/>
        <c:noMultiLvlLbl val="0"/>
      </c:catAx>
      <c:valAx>
        <c:axId val="77387392"/>
        <c:scaling>
          <c:orientation val="minMax"/>
          <c:max val="25"/>
          <c:min val="0"/>
        </c:scaling>
        <c:delete val="0"/>
        <c:axPos val="l"/>
        <c:majorGridlines>
          <c:spPr>
            <a:ln w="3810" cmpd="sng">
              <a:solidFill>
                <a:srgbClr val="3399FF"/>
              </a:solidFill>
              <a:prstDash val="solid"/>
            </a:ln>
          </c:spPr>
        </c:majorGridlines>
        <c:minorGridlines>
          <c:spPr>
            <a:ln w="3175">
              <a:solidFill>
                <a:srgbClr val="D2F7FE"/>
              </a:solidFill>
              <a:prstDash val="sysDash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6666FF"/>
            </a:solidFill>
            <a:prstDash val="solid"/>
            <a:tailEnd type="stealth" w="med" len="lg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3038720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</c:legendEntry>
      <c:layout>
        <c:manualLayout>
          <c:xMode val="edge"/>
          <c:yMode val="edge"/>
          <c:x val="1.4799154334038066E-2"/>
          <c:y val="0.9084380610412921"/>
          <c:w val="0.96723088789377065"/>
          <c:h val="7.8994614003590716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2AB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F8F8F8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4803149606299391" l="0.70866141732283672" r="0.70866141732283672" t="0.74803149606299391" header="0.3149606299212615" footer="0.314960629921261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541240947307405E-2"/>
          <c:y val="3.0520646319569151E-2"/>
          <c:w val="0.93868970226700066"/>
          <c:h val="0.83303411131059424"/>
        </c:manualLayout>
      </c:layout>
      <c:lineChart>
        <c:grouping val="standard"/>
        <c:varyColors val="0"/>
        <c:ser>
          <c:idx val="0"/>
          <c:order val="0"/>
          <c:tx>
            <c:strRef>
              <c:f>'2024_КР_КЛ '!$X$5</c:f>
              <c:strCache>
                <c:ptCount val="1"/>
                <c:pt idx="0">
                  <c:v>   Коэффициент  рождаемости  организаций  на  1000  организаций</c:v>
                </c:pt>
              </c:strCache>
            </c:strRef>
          </c:tx>
          <c:spPr>
            <a:ln w="50800">
              <a:solidFill>
                <a:schemeClr val="accent3"/>
              </a:solidFill>
              <a:prstDash val="solid"/>
            </a:ln>
            <a:effectLst>
              <a:outerShdw blurRad="50800" dist="50800" dir="5400000" algn="ctr" rotWithShape="0">
                <a:schemeClr val="accent1">
                  <a:lumMod val="40000"/>
                  <a:lumOff val="60000"/>
                </a:schemeClr>
              </a:outerShdw>
            </a:effectLst>
          </c:spPr>
          <c:marker>
            <c:symbol val="diamond"/>
            <c:size val="17"/>
            <c:spPr>
              <a:gradFill flip="none" rotWithShape="1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16200000" scaled="0"/>
                <a:tileRect/>
              </a:gra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  <a:effectLst>
                <a:outerShdw blurRad="50800" dist="50800" dir="5400000" algn="ctr" rotWithShape="0">
                  <a:schemeClr val="accent1">
                    <a:lumMod val="40000"/>
                    <a:lumOff val="60000"/>
                  </a:schemeClr>
                </a:outerShdw>
              </a:effectLst>
              <a:scene3d>
                <a:camera prst="orthographicFront"/>
                <a:lightRig rig="balanced" dir="t"/>
              </a:scene3d>
              <a:sp3d prstMaterial="powder">
                <a:bevelT w="120650" h="114300" prst="angle"/>
              </a:sp3d>
            </c:spPr>
          </c:marker>
          <c:dLbls>
            <c:dLbl>
              <c:idx val="0"/>
              <c:layout>
                <c:manualLayout>
                  <c:x val="-1.3622004713437084E-2"/>
                  <c:y val="2.9826207629610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D2-4EA7-AF03-52BCA4E75A01}"/>
                </c:ext>
              </c:extLst>
            </c:dLbl>
            <c:dLbl>
              <c:idx val="1"/>
              <c:layout>
                <c:manualLayout>
                  <c:x val="-2.7055757106831408E-2"/>
                  <c:y val="-4.2471742338489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D2-4EA7-AF03-52BCA4E75A01}"/>
                </c:ext>
              </c:extLst>
            </c:dLbl>
            <c:dLbl>
              <c:idx val="2"/>
              <c:layout>
                <c:manualLayout>
                  <c:x val="-2.7232536060623039E-2"/>
                  <c:y val="-4.6158336389699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2-4EA7-AF03-52BCA4E75A01}"/>
                </c:ext>
              </c:extLst>
            </c:dLbl>
            <c:dLbl>
              <c:idx val="3"/>
              <c:layout>
                <c:manualLayout>
                  <c:x val="-2.7939874659600312E-2"/>
                  <c:y val="-4.382120543325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D2-4EA7-AF03-52BCA4E75A01}"/>
                </c:ext>
              </c:extLst>
            </c:dLbl>
            <c:dLbl>
              <c:idx val="4"/>
              <c:layout>
                <c:manualLayout>
                  <c:x val="-3.2714465898649181E-2"/>
                  <c:y val="4.3164968504860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2-4EA7-AF03-52BCA4E75A01}"/>
                </c:ext>
              </c:extLst>
            </c:dLbl>
            <c:dLbl>
              <c:idx val="5"/>
              <c:layout>
                <c:manualLayout>
                  <c:x val="-3.2183906253463589E-2"/>
                  <c:y val="4.7326901867919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D2-4EA7-AF03-52BCA4E75A01}"/>
                </c:ext>
              </c:extLst>
            </c:dLbl>
            <c:dLbl>
              <c:idx val="6"/>
              <c:layout>
                <c:manualLayout>
                  <c:x val="-2.9354551857554704E-2"/>
                  <c:y val="4.2652455928979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D2-4EA7-AF03-52BCA4E75A01}"/>
                </c:ext>
              </c:extLst>
            </c:dLbl>
            <c:dLbl>
              <c:idx val="7"/>
              <c:layout>
                <c:manualLayout>
                  <c:x val="-2.6525197461645819E-2"/>
                  <c:y val="4.9664032824360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D2-4EA7-AF03-52BCA4E75A01}"/>
                </c:ext>
              </c:extLst>
            </c:dLbl>
            <c:dLbl>
              <c:idx val="8"/>
              <c:layout>
                <c:manualLayout>
                  <c:x val="-2.5567115683724072E-2"/>
                  <c:y val="4.7250163001082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D2-4EA7-AF03-52BCA4E75A01}"/>
                </c:ext>
              </c:extLst>
            </c:dLbl>
            <c:dLbl>
              <c:idx val="9"/>
              <c:layout>
                <c:manualLayout>
                  <c:x val="-3.1231059895093356E-2"/>
                  <c:y val="4.5689437989934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D2-4EA7-AF03-52BCA4E75A01}"/>
                </c:ext>
              </c:extLst>
            </c:dLbl>
            <c:dLbl>
              <c:idx val="10"/>
              <c:layout>
                <c:manualLayout>
                  <c:x val="-3.2640613065401669E-2"/>
                  <c:y val="5.2478343353245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D2-4EA7-AF03-52BCA4E75A01}"/>
                </c:ext>
              </c:extLst>
            </c:dLbl>
            <c:dLbl>
              <c:idx val="11"/>
              <c:layout>
                <c:manualLayout>
                  <c:x val="-3.6995702388899661E-2"/>
                  <c:y val="3.8285517535567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D2-4EA7-AF03-52BCA4E75A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 i="0" u="none" strike="noStrike" kern="1200" baseline="0">
                    <a:solidFill>
                      <a:srgbClr val="2C523D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'2024_КР_КЛ '!$Y$4:$AJ$4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'2024_КР_КЛ '!$Y$5:$AJ$5</c:f>
              <c:numCache>
                <c:formatCode>0.0</c:formatCode>
                <c:ptCount val="12"/>
                <c:pt idx="0">
                  <c:v>4.2</c:v>
                </c:pt>
                <c:pt idx="1">
                  <c:v>7.1</c:v>
                </c:pt>
                <c:pt idx="2">
                  <c:v>6.6</c:v>
                </c:pt>
                <c:pt idx="3">
                  <c:v>5.8</c:v>
                </c:pt>
                <c:pt idx="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CD2-4EA7-AF03-52BCA4E75A01}"/>
            </c:ext>
          </c:extLst>
        </c:ser>
        <c:ser>
          <c:idx val="1"/>
          <c:order val="1"/>
          <c:tx>
            <c:strRef>
              <c:f>'2024_КР_КЛ '!$X$6</c:f>
              <c:strCache>
                <c:ptCount val="1"/>
                <c:pt idx="0">
                  <c:v>   Коэффициент официальной ликвидации организаций на 1000 организаций</c:v>
                </c:pt>
              </c:strCache>
            </c:strRef>
          </c:tx>
          <c:spPr>
            <a:ln w="47625">
              <a:solidFill>
                <a:schemeClr val="accent1">
                  <a:lumMod val="75000"/>
                </a:schemeClr>
              </a:solidFill>
              <a:prstDash val="sysDash"/>
            </a:ln>
            <a:effectLst>
              <a:outerShdw blurRad="50800" dist="50800" dir="5400000" algn="ctr" rotWithShape="0">
                <a:srgbClr val="0066FF"/>
              </a:outerShdw>
            </a:effectLst>
          </c:spPr>
          <c:marker>
            <c:symbol val="circle"/>
            <c:size val="15"/>
            <c:spPr>
              <a:solidFill>
                <a:srgbClr val="00CCFF"/>
              </a:solidFill>
              <a:ln>
                <a:solidFill>
                  <a:srgbClr val="0032FF"/>
                </a:solidFill>
                <a:prstDash val="solid"/>
              </a:ln>
              <a:effectLst>
                <a:outerShdw blurRad="50800" dist="50800" dir="5400000" algn="ctr" rotWithShape="0">
                  <a:srgbClr val="0066FF"/>
                </a:outerShdw>
              </a:effectLst>
              <a:scene3d>
                <a:camera prst="orthographicFront"/>
                <a:lightRig rig="threePt" dir="t"/>
              </a:scene3d>
              <a:sp3d prstMaterial="powder">
                <a:bevelT w="241300" h="184150" prst="angle"/>
              </a:sp3d>
            </c:spPr>
          </c:marker>
          <c:dLbls>
            <c:dLbl>
              <c:idx val="0"/>
              <c:layout>
                <c:manualLayout>
                  <c:x val="-9.0256405229493502E-3"/>
                  <c:y val="-3.2150272735821571E-2"/>
                </c:manualLayout>
              </c:layout>
              <c:tx>
                <c:rich>
                  <a:bodyPr/>
                  <a:lstStyle/>
                  <a:p>
                    <a:pPr>
                      <a:defRPr lang="en-US" sz="1000" b="1" i="0" u="none" strike="noStrike" kern="1200" baseline="0">
                        <a:solidFill>
                          <a:srgbClr val="1F497D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1" i="0" u="none" strike="noStrike" kern="1200" baseline="0">
                        <a:solidFill>
                          <a:srgbClr val="1F497D"/>
                        </a:solidFill>
                        <a:latin typeface="Times New Roman"/>
                        <a:ea typeface="Times New Roman"/>
                        <a:cs typeface="Times New Roman"/>
                      </a:rPr>
                      <a:t>5,3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D2-4EA7-AF03-52BCA4E75A01}"/>
                </c:ext>
              </c:extLst>
            </c:dLbl>
            <c:dLbl>
              <c:idx val="1"/>
              <c:layout>
                <c:manualLayout>
                  <c:x val="-2.9811147277587404E-2"/>
                  <c:y val="4.1908622596228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D2-4EA7-AF03-52BCA4E75A01}"/>
                </c:ext>
              </c:extLst>
            </c:dLbl>
            <c:dLbl>
              <c:idx val="2"/>
              <c:layout>
                <c:manualLayout>
                  <c:x val="-3.1226047259352546E-2"/>
                  <c:y val="3.678956969738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D2-4EA7-AF03-52BCA4E75A01}"/>
                </c:ext>
              </c:extLst>
            </c:dLbl>
            <c:dLbl>
              <c:idx val="3"/>
              <c:layout>
                <c:manualLayout>
                  <c:x val="-2.8380763820978504E-2"/>
                  <c:y val="4.391229833274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D2-4EA7-AF03-52BCA4E75A01}"/>
                </c:ext>
              </c:extLst>
            </c:dLbl>
            <c:dLbl>
              <c:idx val="4"/>
              <c:layout>
                <c:manualLayout>
                  <c:x val="-2.839647007963296E-2"/>
                  <c:y val="-4.5102394859931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D2-4EA7-AF03-52BCA4E75A01}"/>
                </c:ext>
              </c:extLst>
            </c:dLbl>
            <c:dLbl>
              <c:idx val="5"/>
              <c:layout>
                <c:manualLayout>
                  <c:x val="-2.1323306873671493E-2"/>
                  <c:y val="-3.9891144905247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D2-4EA7-AF03-52BCA4E75A01}"/>
                </c:ext>
              </c:extLst>
            </c:dLbl>
            <c:dLbl>
              <c:idx val="6"/>
              <c:layout>
                <c:manualLayout>
                  <c:x val="-2.9811147277587404E-2"/>
                  <c:y val="-3.9890960879188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D2-4EA7-AF03-52BCA4E75A01}"/>
                </c:ext>
              </c:extLst>
            </c:dLbl>
            <c:dLbl>
              <c:idx val="7"/>
              <c:layout>
                <c:manualLayout>
                  <c:x val="-3.6895115498367943E-2"/>
                  <c:y val="-4.0447087631185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D2-4EA7-AF03-52BCA4E75A01}"/>
                </c:ext>
              </c:extLst>
            </c:dLbl>
            <c:dLbl>
              <c:idx val="8"/>
              <c:layout>
                <c:manualLayout>
                  <c:x val="-5.3844953384158595E-2"/>
                  <c:y val="-3.043514986070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D2-4EA7-AF03-52BCA4E75A01}"/>
                </c:ext>
              </c:extLst>
            </c:dLbl>
            <c:dLbl>
              <c:idx val="9"/>
              <c:layout>
                <c:manualLayout>
                  <c:x val="-2.9270450969015932E-3"/>
                  <c:y val="2.7196107186346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D2-4EA7-AF03-52BCA4E75A01}"/>
                </c:ext>
              </c:extLst>
            </c:dLbl>
            <c:dLbl>
              <c:idx val="10"/>
              <c:layout>
                <c:manualLayout>
                  <c:x val="-5.3860771034718292E-2"/>
                  <c:y val="-2.6090478620496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D2-4EA7-AF03-52BCA4E75A01}"/>
                </c:ext>
              </c:extLst>
            </c:dLbl>
            <c:dLbl>
              <c:idx val="11"/>
              <c:layout>
                <c:manualLayout>
                  <c:x val="-3.0336694287032211E-2"/>
                  <c:y val="-4.00591606976280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12,7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D2-4EA7-AF03-52BCA4E75A0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1" i="0" u="none" strike="noStrike" kern="1200" baseline="0">
                    <a:solidFill>
                      <a:srgbClr val="1F497D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'2024_КР_КЛ '!$Y$4:$AJ$4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'2024_КР_КЛ '!$Y$6:$AJ$6</c:f>
              <c:numCache>
                <c:formatCode>0.0</c:formatCode>
                <c:ptCount val="12"/>
                <c:pt idx="0">
                  <c:v>5.3</c:v>
                </c:pt>
                <c:pt idx="1">
                  <c:v>4.9000000000000004</c:v>
                </c:pt>
                <c:pt idx="2">
                  <c:v>3.3</c:v>
                </c:pt>
                <c:pt idx="3">
                  <c:v>2.1</c:v>
                </c:pt>
                <c:pt idx="4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CD2-4EA7-AF03-52BCA4E7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0240"/>
        <c:axId val="77384512"/>
      </c:lineChart>
      <c:catAx>
        <c:axId val="44170240"/>
        <c:scaling>
          <c:orientation val="minMax"/>
        </c:scaling>
        <c:delete val="0"/>
        <c:axPos val="b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ln w="3175">
            <a:solidFill>
              <a:srgbClr val="8796FF"/>
            </a:solidFill>
            <a:prstDash val="solid"/>
            <a:headEnd type="diamond" w="med" len="lg"/>
            <a:tailEnd type="stealth" w="med" len="lg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77384512"/>
        <c:crossesAt val="0"/>
        <c:auto val="1"/>
        <c:lblAlgn val="ctr"/>
        <c:lblOffset val="100"/>
        <c:noMultiLvlLbl val="0"/>
      </c:catAx>
      <c:valAx>
        <c:axId val="77384512"/>
        <c:scaling>
          <c:orientation val="minMax"/>
          <c:max val="25"/>
          <c:min val="0"/>
        </c:scaling>
        <c:delete val="0"/>
        <c:axPos val="l"/>
        <c:majorGridlines>
          <c:spPr>
            <a:ln w="3810" cmpd="sng">
              <a:solidFill>
                <a:srgbClr val="3399FF"/>
              </a:solidFill>
              <a:prstDash val="solid"/>
            </a:ln>
          </c:spPr>
        </c:majorGridlines>
        <c:minorGridlines>
          <c:spPr>
            <a:ln w="3175">
              <a:solidFill>
                <a:srgbClr val="D2F7FE"/>
              </a:solidFill>
              <a:prstDash val="sysDash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6666FF"/>
            </a:solidFill>
            <a:prstDash val="solid"/>
            <a:tailEnd type="stealth" w="med" len="lg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4170240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</c:legendEntry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2AB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</c:legendEntry>
      <c:layout>
        <c:manualLayout>
          <c:xMode val="edge"/>
          <c:yMode val="edge"/>
          <c:x val="1.4799154334038066E-2"/>
          <c:y val="0.9084380610412921"/>
          <c:w val="0.96723088789377065"/>
          <c:h val="7.8994614003590716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2AB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F8F8F8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4803149606299391" l="0.70866141732283672" r="0.70866141732283672" t="0.74803149606299391" header="0.3149606299212615" footer="0.314960629921261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73819</xdr:colOff>
      <xdr:row>2</xdr:row>
      <xdr:rowOff>95250</xdr:rowOff>
    </xdr:from>
    <xdr:to>
      <xdr:col>15</xdr:col>
      <xdr:colOff>550069</xdr:colOff>
      <xdr:row>32</xdr:row>
      <xdr:rowOff>76200</xdr:rowOff>
    </xdr:to>
    <xdr:graphicFrame macro="">
      <xdr:nvGraphicFramePr>
        <xdr:cNvPr id="17600546" name="Диаграмма 4">
          <a:extLst>
            <a:ext uri="{FF2B5EF4-FFF2-40B4-BE49-F238E27FC236}">
              <a16:creationId xmlns:a16="http://schemas.microsoft.com/office/drawing/2014/main" id="{00000000-0008-0000-0300-000022900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95250</xdr:rowOff>
    </xdr:from>
    <xdr:to>
      <xdr:col>15</xdr:col>
      <xdr:colOff>514350</xdr:colOff>
      <xdr:row>32</xdr:row>
      <xdr:rowOff>76200</xdr:rowOff>
    </xdr:to>
    <xdr:graphicFrame macro="">
      <xdr:nvGraphicFramePr>
        <xdr:cNvPr id="17602594" name="Диаграмма 4">
          <a:extLst>
            <a:ext uri="{FF2B5EF4-FFF2-40B4-BE49-F238E27FC236}">
              <a16:creationId xmlns:a16="http://schemas.microsoft.com/office/drawing/2014/main" id="{00000000-0008-0000-0200-000022980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tabColor theme="8" tint="-0.499984740745262"/>
    <pageSetUpPr fitToPage="1"/>
  </sheetPr>
  <dimension ref="A1:AA27"/>
  <sheetViews>
    <sheetView showGridLines="0" showRowColHeaders="0" defaultGridColor="0" colorId="15" zoomScale="90" zoomScaleNormal="90" workbookViewId="0">
      <pane xSplit="1" topLeftCell="O1" activePane="topRight" state="frozen"/>
      <selection pane="topRight" activeCell="T5" sqref="T5"/>
    </sheetView>
  </sheetViews>
  <sheetFormatPr defaultRowHeight="12.75" x14ac:dyDescent="0.2"/>
  <cols>
    <col min="1" max="1" width="52.28515625" customWidth="1"/>
    <col min="2" max="14" width="9.7109375" customWidth="1"/>
  </cols>
  <sheetData>
    <row r="1" spans="1:27" ht="7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27" ht="48" customHeight="1" thickBot="1" x14ac:dyDescent="0.25">
      <c r="A2" s="31" t="s">
        <v>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7" ht="21" customHeight="1" thickTop="1" thickBot="1" x14ac:dyDescent="0.25">
      <c r="A3" s="34"/>
      <c r="B3" s="28">
        <v>2023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28">
        <v>2024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</row>
    <row r="4" spans="1:27" ht="36.75" customHeight="1" thickTop="1" x14ac:dyDescent="0.2">
      <c r="A4" s="35"/>
      <c r="B4" s="16" t="s">
        <v>36</v>
      </c>
      <c r="C4" s="16" t="s">
        <v>37</v>
      </c>
      <c r="D4" s="9" t="s">
        <v>38</v>
      </c>
      <c r="E4" s="9" t="s">
        <v>39</v>
      </c>
      <c r="F4" s="9" t="s">
        <v>40</v>
      </c>
      <c r="G4" s="16" t="s">
        <v>41</v>
      </c>
      <c r="H4" s="16" t="s">
        <v>42</v>
      </c>
      <c r="I4" s="16" t="s">
        <v>43</v>
      </c>
      <c r="J4" s="16" t="s">
        <v>44</v>
      </c>
      <c r="K4" s="16" t="s">
        <v>45</v>
      </c>
      <c r="L4" s="10" t="s">
        <v>46</v>
      </c>
      <c r="M4" s="9" t="s">
        <v>47</v>
      </c>
      <c r="N4" s="9" t="s">
        <v>48</v>
      </c>
      <c r="O4" s="22" t="s">
        <v>36</v>
      </c>
      <c r="P4" s="22" t="s">
        <v>37</v>
      </c>
      <c r="Q4" s="9" t="s">
        <v>38</v>
      </c>
      <c r="R4" s="9" t="s">
        <v>39</v>
      </c>
      <c r="S4" s="9" t="s">
        <v>40</v>
      </c>
      <c r="T4" s="22" t="s">
        <v>41</v>
      </c>
      <c r="U4" s="22" t="s">
        <v>42</v>
      </c>
      <c r="V4" s="22" t="s">
        <v>43</v>
      </c>
      <c r="W4" s="22" t="s">
        <v>44</v>
      </c>
      <c r="X4" s="22" t="s">
        <v>45</v>
      </c>
      <c r="Y4" s="10" t="s">
        <v>46</v>
      </c>
      <c r="Z4" s="9" t="s">
        <v>47</v>
      </c>
      <c r="AA4" s="9" t="s">
        <v>48</v>
      </c>
    </row>
    <row r="5" spans="1:27" s="13" customFormat="1" ht="27.75" customHeight="1" x14ac:dyDescent="0.2">
      <c r="A5" s="19" t="s">
        <v>15</v>
      </c>
      <c r="B5" s="20">
        <v>3.8</v>
      </c>
      <c r="C5" s="20">
        <v>5.6</v>
      </c>
      <c r="D5" s="20">
        <v>6.9</v>
      </c>
      <c r="E5" s="20">
        <v>6.8</v>
      </c>
      <c r="F5" s="20">
        <v>5.8</v>
      </c>
      <c r="G5" s="20">
        <v>7.1</v>
      </c>
      <c r="H5" s="20">
        <v>5.3</v>
      </c>
      <c r="I5" s="20">
        <v>5.6</v>
      </c>
      <c r="J5" s="20">
        <v>6.4</v>
      </c>
      <c r="K5" s="20">
        <v>7.7</v>
      </c>
      <c r="L5" s="20">
        <v>6.1</v>
      </c>
      <c r="M5" s="20">
        <v>6.1</v>
      </c>
      <c r="N5" s="21">
        <v>72.8</v>
      </c>
      <c r="O5" s="20">
        <v>4.2</v>
      </c>
      <c r="P5" s="20">
        <v>7.1</v>
      </c>
      <c r="Q5" s="20">
        <v>6.6</v>
      </c>
      <c r="R5" s="20">
        <v>5.8</v>
      </c>
      <c r="S5" s="20">
        <v>4.5</v>
      </c>
      <c r="T5" s="20"/>
      <c r="U5" s="20"/>
      <c r="V5" s="20"/>
      <c r="W5" s="20"/>
      <c r="X5" s="20"/>
      <c r="Y5" s="20"/>
      <c r="Z5" s="20"/>
      <c r="AA5" s="21"/>
    </row>
    <row r="6" spans="1:27" ht="31.5" customHeight="1" x14ac:dyDescent="0.2">
      <c r="A6" s="11" t="s">
        <v>16</v>
      </c>
      <c r="B6" s="14">
        <v>2.7</v>
      </c>
      <c r="C6" s="15">
        <v>7.2</v>
      </c>
      <c r="D6" s="15">
        <v>8</v>
      </c>
      <c r="E6" s="15">
        <v>8.4</v>
      </c>
      <c r="F6" s="15">
        <v>4.4000000000000004</v>
      </c>
      <c r="G6" s="15">
        <v>6.7</v>
      </c>
      <c r="H6" s="15">
        <v>5.8</v>
      </c>
      <c r="I6" s="15">
        <v>6.7</v>
      </c>
      <c r="J6" s="15">
        <v>3.5</v>
      </c>
      <c r="K6" s="15">
        <v>9.3000000000000007</v>
      </c>
      <c r="L6" s="15">
        <v>4.4000000000000004</v>
      </c>
      <c r="M6" s="15">
        <v>3.6</v>
      </c>
      <c r="N6" s="24">
        <v>69.900000000000006</v>
      </c>
      <c r="O6" s="14">
        <v>3.6</v>
      </c>
      <c r="P6" s="15">
        <v>4.9000000000000004</v>
      </c>
      <c r="Q6" s="15">
        <v>4</v>
      </c>
      <c r="R6" s="14">
        <v>4.5</v>
      </c>
      <c r="S6" s="15">
        <v>3.6</v>
      </c>
      <c r="T6" s="15"/>
      <c r="U6" s="14"/>
      <c r="V6" s="15"/>
      <c r="W6" s="15"/>
      <c r="X6" s="14"/>
      <c r="Y6" s="15"/>
      <c r="Z6" s="15"/>
      <c r="AA6" s="24"/>
    </row>
    <row r="7" spans="1:27" ht="32.25" customHeight="1" x14ac:dyDescent="0.2">
      <c r="A7" s="11" t="s">
        <v>17</v>
      </c>
      <c r="B7" s="14">
        <v>5.4</v>
      </c>
      <c r="C7" s="15">
        <v>7.1</v>
      </c>
      <c r="D7" s="15">
        <v>10.6</v>
      </c>
      <c r="E7" s="15">
        <v>10.5</v>
      </c>
      <c r="F7" s="15">
        <v>3.5</v>
      </c>
      <c r="G7" s="15">
        <v>5.3</v>
      </c>
      <c r="H7" s="15">
        <v>7</v>
      </c>
      <c r="I7" s="15">
        <v>1.7</v>
      </c>
      <c r="J7" s="15">
        <v>13.8</v>
      </c>
      <c r="K7" s="15">
        <v>8.6</v>
      </c>
      <c r="L7" s="15">
        <v>8.6999999999999993</v>
      </c>
      <c r="M7" s="15">
        <v>10.4</v>
      </c>
      <c r="N7" s="24">
        <v>93.4</v>
      </c>
      <c r="O7" s="14">
        <v>6.9</v>
      </c>
      <c r="P7" s="15">
        <v>13.8</v>
      </c>
      <c r="Q7" s="15">
        <v>8.5</v>
      </c>
      <c r="R7" s="14">
        <v>1.7</v>
      </c>
      <c r="S7" s="15">
        <v>1.7</v>
      </c>
      <c r="T7" s="15"/>
      <c r="U7" s="14"/>
      <c r="V7" s="15"/>
      <c r="W7" s="15"/>
      <c r="X7" s="14"/>
      <c r="Y7" s="15"/>
      <c r="Z7" s="15"/>
      <c r="AA7" s="24"/>
    </row>
    <row r="8" spans="1:27" ht="27.75" customHeight="1" x14ac:dyDescent="0.2">
      <c r="A8" s="11" t="s">
        <v>18</v>
      </c>
      <c r="B8" s="14">
        <v>3</v>
      </c>
      <c r="C8" s="15">
        <v>4.5999999999999996</v>
      </c>
      <c r="D8" s="15">
        <v>6.1</v>
      </c>
      <c r="E8" s="15">
        <v>6.3</v>
      </c>
      <c r="F8" s="15">
        <v>5.0999999999999996</v>
      </c>
      <c r="G8" s="15">
        <v>6.3</v>
      </c>
      <c r="H8" s="15">
        <v>7.1</v>
      </c>
      <c r="I8" s="15">
        <v>6.5</v>
      </c>
      <c r="J8" s="15">
        <v>5.3</v>
      </c>
      <c r="K8" s="15">
        <v>9.1999999999999993</v>
      </c>
      <c r="L8" s="15">
        <v>6</v>
      </c>
      <c r="M8" s="15">
        <v>6.9</v>
      </c>
      <c r="N8" s="24">
        <v>71.099999999999994</v>
      </c>
      <c r="O8" s="14">
        <v>3.9</v>
      </c>
      <c r="P8" s="15">
        <v>8.1999999999999993</v>
      </c>
      <c r="Q8" s="15">
        <v>8.1999999999999993</v>
      </c>
      <c r="R8" s="14">
        <v>6.1</v>
      </c>
      <c r="S8" s="15">
        <v>3.7</v>
      </c>
      <c r="T8" s="15"/>
      <c r="U8" s="14"/>
      <c r="V8" s="15"/>
      <c r="W8" s="15"/>
      <c r="X8" s="14"/>
      <c r="Y8" s="15"/>
      <c r="Z8" s="15"/>
      <c r="AA8" s="24"/>
    </row>
    <row r="9" spans="1:27" ht="52.5" customHeight="1" x14ac:dyDescent="0.2">
      <c r="A9" s="11" t="s">
        <v>19</v>
      </c>
      <c r="B9" s="14">
        <v>3.4</v>
      </c>
      <c r="C9" s="15">
        <v>3.4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3.5</v>
      </c>
      <c r="J9" s="15">
        <v>0</v>
      </c>
      <c r="K9" s="15">
        <v>7</v>
      </c>
      <c r="L9" s="15">
        <v>3.5</v>
      </c>
      <c r="M9" s="15">
        <v>6.8</v>
      </c>
      <c r="N9" s="24">
        <v>26.9</v>
      </c>
      <c r="O9" s="14">
        <v>0</v>
      </c>
      <c r="P9" s="15">
        <v>0</v>
      </c>
      <c r="Q9" s="15">
        <v>3.4</v>
      </c>
      <c r="R9" s="14">
        <v>0</v>
      </c>
      <c r="S9" s="15">
        <v>6.9</v>
      </c>
      <c r="T9" s="15"/>
      <c r="U9" s="14"/>
      <c r="V9" s="15"/>
      <c r="W9" s="15"/>
      <c r="X9" s="14"/>
      <c r="Y9" s="15"/>
      <c r="Z9" s="15"/>
      <c r="AA9" s="24"/>
    </row>
    <row r="10" spans="1:27" ht="69" customHeight="1" x14ac:dyDescent="0.2">
      <c r="A10" s="11" t="s">
        <v>20</v>
      </c>
      <c r="B10" s="14">
        <v>2</v>
      </c>
      <c r="C10" s="15">
        <v>6</v>
      </c>
      <c r="D10" s="15">
        <v>6</v>
      </c>
      <c r="E10" s="15">
        <v>7.9</v>
      </c>
      <c r="F10" s="15">
        <v>7.9</v>
      </c>
      <c r="G10" s="15">
        <v>7.9</v>
      </c>
      <c r="H10" s="15">
        <v>4</v>
      </c>
      <c r="I10" s="15">
        <v>2</v>
      </c>
      <c r="J10" s="15">
        <v>4</v>
      </c>
      <c r="K10" s="15">
        <v>4</v>
      </c>
      <c r="L10" s="15">
        <v>12</v>
      </c>
      <c r="M10" s="15">
        <v>4</v>
      </c>
      <c r="N10" s="24">
        <v>68.099999999999994</v>
      </c>
      <c r="O10" s="14">
        <v>4</v>
      </c>
      <c r="P10" s="15">
        <v>4</v>
      </c>
      <c r="Q10" s="15">
        <v>8.1</v>
      </c>
      <c r="R10" s="14">
        <v>6.1</v>
      </c>
      <c r="S10" s="15">
        <v>0</v>
      </c>
      <c r="T10" s="15"/>
      <c r="U10" s="14"/>
      <c r="V10" s="15"/>
      <c r="W10" s="15"/>
      <c r="X10" s="14"/>
      <c r="Y10" s="15"/>
      <c r="Z10" s="15"/>
      <c r="AA10" s="24"/>
    </row>
    <row r="11" spans="1:27" ht="24" customHeight="1" x14ac:dyDescent="0.2">
      <c r="A11" s="11" t="s">
        <v>21</v>
      </c>
      <c r="B11" s="14">
        <v>6.1</v>
      </c>
      <c r="C11" s="15">
        <v>9.6</v>
      </c>
      <c r="D11" s="15">
        <v>11.5</v>
      </c>
      <c r="E11" s="15">
        <v>10</v>
      </c>
      <c r="F11" s="15">
        <v>8.1999999999999993</v>
      </c>
      <c r="G11" s="15">
        <v>10</v>
      </c>
      <c r="H11" s="15">
        <v>6.4</v>
      </c>
      <c r="I11" s="15">
        <v>5.4</v>
      </c>
      <c r="J11" s="15">
        <v>8.1999999999999993</v>
      </c>
      <c r="K11" s="15">
        <v>8.1</v>
      </c>
      <c r="L11" s="15">
        <v>6.7</v>
      </c>
      <c r="M11" s="15">
        <v>6.4</v>
      </c>
      <c r="N11" s="24">
        <v>97.9</v>
      </c>
      <c r="O11" s="14">
        <v>5.7</v>
      </c>
      <c r="P11" s="15">
        <v>10.7</v>
      </c>
      <c r="Q11" s="15">
        <v>12</v>
      </c>
      <c r="R11" s="14">
        <v>8.3000000000000007</v>
      </c>
      <c r="S11" s="15">
        <v>7.7</v>
      </c>
      <c r="T11" s="15"/>
      <c r="U11" s="14"/>
      <c r="V11" s="15"/>
      <c r="W11" s="15"/>
      <c r="X11" s="14"/>
      <c r="Y11" s="15"/>
      <c r="Z11" s="15"/>
      <c r="AA11" s="24"/>
    </row>
    <row r="12" spans="1:27" ht="51.75" customHeight="1" x14ac:dyDescent="0.2">
      <c r="A12" s="11" t="s">
        <v>22</v>
      </c>
      <c r="B12" s="14">
        <v>4.5999999999999996</v>
      </c>
      <c r="C12" s="15">
        <v>6.6</v>
      </c>
      <c r="D12" s="15">
        <v>6.8</v>
      </c>
      <c r="E12" s="15">
        <v>6.9</v>
      </c>
      <c r="F12" s="15">
        <v>5.9</v>
      </c>
      <c r="G12" s="15">
        <v>6</v>
      </c>
      <c r="H12" s="15">
        <v>6.3</v>
      </c>
      <c r="I12" s="15">
        <v>6.1</v>
      </c>
      <c r="J12" s="15">
        <v>7.3</v>
      </c>
      <c r="K12" s="15">
        <v>7.1</v>
      </c>
      <c r="L12" s="15">
        <v>5.8</v>
      </c>
      <c r="M12" s="15">
        <v>5.8</v>
      </c>
      <c r="N12" s="24">
        <v>76.099999999999994</v>
      </c>
      <c r="O12" s="14">
        <v>5.0999999999999996</v>
      </c>
      <c r="P12" s="15">
        <v>7</v>
      </c>
      <c r="Q12" s="15">
        <v>6.4</v>
      </c>
      <c r="R12" s="14">
        <v>4.5999999999999996</v>
      </c>
      <c r="S12" s="15">
        <v>3.5</v>
      </c>
      <c r="T12" s="15"/>
      <c r="U12" s="14"/>
      <c r="V12" s="15"/>
      <c r="W12" s="15"/>
      <c r="X12" s="14"/>
      <c r="Y12" s="15"/>
      <c r="Z12" s="15"/>
      <c r="AA12" s="24"/>
    </row>
    <row r="13" spans="1:27" ht="27" customHeight="1" x14ac:dyDescent="0.2">
      <c r="A13" s="11" t="s">
        <v>23</v>
      </c>
      <c r="B13" s="14">
        <v>4.9000000000000004</v>
      </c>
      <c r="C13" s="15">
        <v>6.6</v>
      </c>
      <c r="D13" s="15">
        <v>10.4</v>
      </c>
      <c r="E13" s="15">
        <v>7.3</v>
      </c>
      <c r="F13" s="15">
        <v>4.5</v>
      </c>
      <c r="G13" s="15">
        <v>11.1</v>
      </c>
      <c r="H13" s="15">
        <v>7.3</v>
      </c>
      <c r="I13" s="15">
        <v>10.6</v>
      </c>
      <c r="J13" s="15">
        <v>10.5</v>
      </c>
      <c r="K13" s="15">
        <v>6.1</v>
      </c>
      <c r="L13" s="15">
        <v>8.9</v>
      </c>
      <c r="M13" s="15">
        <v>8.3000000000000007</v>
      </c>
      <c r="N13" s="24">
        <v>97.4</v>
      </c>
      <c r="O13" s="14">
        <v>5.0999999999999996</v>
      </c>
      <c r="P13" s="15">
        <v>12</v>
      </c>
      <c r="Q13" s="15">
        <v>8.5</v>
      </c>
      <c r="R13" s="14">
        <v>13.1</v>
      </c>
      <c r="S13" s="15">
        <v>2.7</v>
      </c>
      <c r="T13" s="15"/>
      <c r="U13" s="14"/>
      <c r="V13" s="15"/>
      <c r="W13" s="15"/>
      <c r="X13" s="14"/>
      <c r="Y13" s="15"/>
      <c r="Z13" s="15"/>
      <c r="AA13" s="24"/>
    </row>
    <row r="14" spans="1:27" ht="36.75" customHeight="1" x14ac:dyDescent="0.2">
      <c r="A14" s="11" t="s">
        <v>24</v>
      </c>
      <c r="B14" s="14">
        <v>1.9</v>
      </c>
      <c r="C14" s="15">
        <v>5.2</v>
      </c>
      <c r="D14" s="15">
        <v>7.7</v>
      </c>
      <c r="E14" s="15">
        <v>6.4</v>
      </c>
      <c r="F14" s="15">
        <v>3.2</v>
      </c>
      <c r="G14" s="15">
        <v>16</v>
      </c>
      <c r="H14" s="15">
        <v>5.0999999999999996</v>
      </c>
      <c r="I14" s="15">
        <v>11.4</v>
      </c>
      <c r="J14" s="15">
        <v>4.4000000000000004</v>
      </c>
      <c r="K14" s="15">
        <v>8.1999999999999993</v>
      </c>
      <c r="L14" s="15">
        <v>8.9</v>
      </c>
      <c r="M14" s="15">
        <v>7.7</v>
      </c>
      <c r="N14" s="24">
        <v>87.2</v>
      </c>
      <c r="O14" s="14">
        <v>6.4</v>
      </c>
      <c r="P14" s="15">
        <v>6.4</v>
      </c>
      <c r="Q14" s="15">
        <v>10.199999999999999</v>
      </c>
      <c r="R14" s="14">
        <v>6.3</v>
      </c>
      <c r="S14" s="15">
        <v>7.6</v>
      </c>
      <c r="T14" s="15"/>
      <c r="U14" s="14"/>
      <c r="V14" s="15"/>
      <c r="W14" s="15"/>
      <c r="X14" s="14"/>
      <c r="Y14" s="15"/>
      <c r="Z14" s="15"/>
      <c r="AA14" s="24"/>
    </row>
    <row r="15" spans="1:27" ht="36.75" customHeight="1" x14ac:dyDescent="0.2">
      <c r="A15" s="11" t="s">
        <v>25</v>
      </c>
      <c r="B15" s="14">
        <v>5.3</v>
      </c>
      <c r="C15" s="15">
        <v>9.1999999999999993</v>
      </c>
      <c r="D15" s="15">
        <v>13</v>
      </c>
      <c r="E15" s="15">
        <v>9</v>
      </c>
      <c r="F15" s="15">
        <v>9.6</v>
      </c>
      <c r="G15" s="15">
        <v>7.7</v>
      </c>
      <c r="H15" s="15">
        <v>5.7</v>
      </c>
      <c r="I15" s="15">
        <v>6.3</v>
      </c>
      <c r="J15" s="15">
        <v>10.1</v>
      </c>
      <c r="K15" s="15">
        <v>12.5</v>
      </c>
      <c r="L15" s="15">
        <v>12.5</v>
      </c>
      <c r="M15" s="15">
        <v>12.4</v>
      </c>
      <c r="N15" s="24">
        <v>113.9</v>
      </c>
      <c r="O15" s="14">
        <v>7.4</v>
      </c>
      <c r="P15" s="15">
        <v>7.4</v>
      </c>
      <c r="Q15" s="15">
        <v>8</v>
      </c>
      <c r="R15" s="14">
        <v>7.9</v>
      </c>
      <c r="S15" s="15">
        <v>7.9</v>
      </c>
      <c r="T15" s="15"/>
      <c r="U15" s="14"/>
      <c r="V15" s="15"/>
      <c r="W15" s="15"/>
      <c r="X15" s="14"/>
      <c r="Y15" s="15"/>
      <c r="Z15" s="15"/>
      <c r="AA15" s="24"/>
    </row>
    <row r="16" spans="1:27" ht="29.25" customHeight="1" x14ac:dyDescent="0.2">
      <c r="A16" s="11" t="s">
        <v>26</v>
      </c>
      <c r="B16" s="14">
        <v>1.2</v>
      </c>
      <c r="C16" s="15">
        <v>4.7</v>
      </c>
      <c r="D16" s="15">
        <v>5.9</v>
      </c>
      <c r="E16" s="15">
        <v>3.6</v>
      </c>
      <c r="F16" s="15">
        <v>5.9</v>
      </c>
      <c r="G16" s="15">
        <v>3.6</v>
      </c>
      <c r="H16" s="15">
        <v>2.4</v>
      </c>
      <c r="I16" s="15">
        <v>4.8</v>
      </c>
      <c r="J16" s="15">
        <v>4.8</v>
      </c>
      <c r="K16" s="15">
        <v>4.8</v>
      </c>
      <c r="L16" s="15">
        <v>6</v>
      </c>
      <c r="M16" s="15">
        <v>3.6</v>
      </c>
      <c r="N16" s="24">
        <v>51.4</v>
      </c>
      <c r="O16" s="14">
        <v>2.4</v>
      </c>
      <c r="P16" s="15">
        <v>2.4</v>
      </c>
      <c r="Q16" s="15">
        <v>6.1</v>
      </c>
      <c r="R16" s="14">
        <v>11</v>
      </c>
      <c r="S16" s="15">
        <v>2.4</v>
      </c>
      <c r="T16" s="15"/>
      <c r="U16" s="14"/>
      <c r="V16" s="15"/>
      <c r="W16" s="15"/>
      <c r="X16" s="14"/>
      <c r="Y16" s="15"/>
      <c r="Z16" s="15"/>
      <c r="AA16" s="24"/>
    </row>
    <row r="17" spans="1:27" ht="36.75" customHeight="1" x14ac:dyDescent="0.2">
      <c r="A17" s="11" t="s">
        <v>27</v>
      </c>
      <c r="B17" s="14">
        <v>1.9</v>
      </c>
      <c r="C17" s="15">
        <v>3.6</v>
      </c>
      <c r="D17" s="15">
        <v>2.8</v>
      </c>
      <c r="E17" s="15">
        <v>7.4</v>
      </c>
      <c r="F17" s="15">
        <v>5.0999999999999996</v>
      </c>
      <c r="G17" s="15">
        <v>5.5</v>
      </c>
      <c r="H17" s="15">
        <v>3.4</v>
      </c>
      <c r="I17" s="15">
        <v>3.6</v>
      </c>
      <c r="J17" s="15">
        <v>4.8</v>
      </c>
      <c r="K17" s="15">
        <v>5</v>
      </c>
      <c r="L17" s="15">
        <v>5.3</v>
      </c>
      <c r="M17" s="15">
        <v>5.7</v>
      </c>
      <c r="N17" s="24">
        <v>54.3</v>
      </c>
      <c r="O17" s="14">
        <v>2.7</v>
      </c>
      <c r="P17" s="15">
        <v>4</v>
      </c>
      <c r="Q17" s="15">
        <v>4</v>
      </c>
      <c r="R17" s="14">
        <v>6.1</v>
      </c>
      <c r="S17" s="15">
        <v>1.9</v>
      </c>
      <c r="T17" s="15"/>
      <c r="U17" s="14"/>
      <c r="V17" s="15"/>
      <c r="W17" s="15"/>
      <c r="X17" s="14"/>
      <c r="Y17" s="15"/>
      <c r="Z17" s="15"/>
      <c r="AA17" s="24"/>
    </row>
    <row r="18" spans="1:27" ht="36.75" customHeight="1" x14ac:dyDescent="0.2">
      <c r="A18" s="11" t="s">
        <v>28</v>
      </c>
      <c r="B18" s="14">
        <v>3.6</v>
      </c>
      <c r="C18" s="15">
        <v>3.8</v>
      </c>
      <c r="D18" s="15">
        <v>5.7</v>
      </c>
      <c r="E18" s="15">
        <v>6.4</v>
      </c>
      <c r="F18" s="15">
        <v>6</v>
      </c>
      <c r="G18" s="15">
        <v>7.7</v>
      </c>
      <c r="H18" s="15">
        <v>5.7</v>
      </c>
      <c r="I18" s="15">
        <v>5.7</v>
      </c>
      <c r="J18" s="15">
        <v>7.9</v>
      </c>
      <c r="K18" s="15">
        <v>9.4</v>
      </c>
      <c r="L18" s="15">
        <v>7.2</v>
      </c>
      <c r="M18" s="15">
        <v>6.4</v>
      </c>
      <c r="N18" s="24">
        <v>76.099999999999994</v>
      </c>
      <c r="O18" s="14">
        <v>3.4</v>
      </c>
      <c r="P18" s="15">
        <v>8.1</v>
      </c>
      <c r="Q18" s="15">
        <v>4</v>
      </c>
      <c r="R18" s="14">
        <v>6.4</v>
      </c>
      <c r="S18" s="15">
        <v>5.7</v>
      </c>
      <c r="T18" s="15"/>
      <c r="U18" s="14"/>
      <c r="V18" s="15"/>
      <c r="W18" s="15"/>
      <c r="X18" s="14"/>
      <c r="Y18" s="15"/>
      <c r="Z18" s="15"/>
      <c r="AA18" s="24"/>
    </row>
    <row r="19" spans="1:27" ht="50.25" customHeight="1" x14ac:dyDescent="0.2">
      <c r="A19" s="11" t="s">
        <v>29</v>
      </c>
      <c r="B19" s="14">
        <v>2.9</v>
      </c>
      <c r="C19" s="15">
        <v>4.2</v>
      </c>
      <c r="D19" s="15">
        <v>9.6</v>
      </c>
      <c r="E19" s="15">
        <v>7.1</v>
      </c>
      <c r="F19" s="15">
        <v>11.2</v>
      </c>
      <c r="G19" s="15">
        <v>14.6</v>
      </c>
      <c r="H19" s="15">
        <v>4.2</v>
      </c>
      <c r="I19" s="15">
        <v>6.7</v>
      </c>
      <c r="J19" s="15">
        <v>9.5</v>
      </c>
      <c r="K19" s="15">
        <v>7.9</v>
      </c>
      <c r="L19" s="15">
        <v>5.9</v>
      </c>
      <c r="M19" s="15">
        <v>9.1999999999999993</v>
      </c>
      <c r="N19" s="24">
        <v>93.1</v>
      </c>
      <c r="O19" s="14">
        <v>4.5999999999999996</v>
      </c>
      <c r="P19" s="15">
        <v>8</v>
      </c>
      <c r="Q19" s="15">
        <v>8.8000000000000007</v>
      </c>
      <c r="R19" s="14">
        <v>5.4</v>
      </c>
      <c r="S19" s="15">
        <v>6.2</v>
      </c>
      <c r="T19" s="15"/>
      <c r="U19" s="14"/>
      <c r="V19" s="15"/>
      <c r="W19" s="15"/>
      <c r="X19" s="14"/>
      <c r="Y19" s="15"/>
      <c r="Z19" s="15"/>
      <c r="AA19" s="24"/>
    </row>
    <row r="20" spans="1:27" ht="52.5" customHeight="1" x14ac:dyDescent="0.2">
      <c r="A20" s="11" t="s">
        <v>30</v>
      </c>
      <c r="B20" s="14">
        <v>0.9</v>
      </c>
      <c r="C20" s="15">
        <v>0.9</v>
      </c>
      <c r="D20" s="15">
        <v>1.3</v>
      </c>
      <c r="E20" s="15">
        <v>0.4</v>
      </c>
      <c r="F20" s="15">
        <v>0</v>
      </c>
      <c r="G20" s="15">
        <v>0.4</v>
      </c>
      <c r="H20" s="15">
        <v>0.4</v>
      </c>
      <c r="I20" s="15">
        <v>0</v>
      </c>
      <c r="J20" s="15">
        <v>0</v>
      </c>
      <c r="K20" s="15">
        <v>0.9</v>
      </c>
      <c r="L20" s="15">
        <v>1.7</v>
      </c>
      <c r="M20" s="15">
        <v>0</v>
      </c>
      <c r="N20" s="24">
        <v>6.9</v>
      </c>
      <c r="O20" s="14">
        <v>0.9</v>
      </c>
      <c r="P20" s="15">
        <v>0</v>
      </c>
      <c r="Q20" s="15">
        <v>0.4</v>
      </c>
      <c r="R20" s="14">
        <v>1.3</v>
      </c>
      <c r="S20" s="15">
        <v>0</v>
      </c>
      <c r="T20" s="15"/>
      <c r="U20" s="14"/>
      <c r="V20" s="15"/>
      <c r="W20" s="15"/>
      <c r="X20" s="14"/>
      <c r="Y20" s="15"/>
      <c r="Z20" s="15"/>
      <c r="AA20" s="24"/>
    </row>
    <row r="21" spans="1:27" ht="33.75" customHeight="1" x14ac:dyDescent="0.2">
      <c r="A21" s="11" t="s">
        <v>31</v>
      </c>
      <c r="B21" s="14">
        <v>0.6</v>
      </c>
      <c r="C21" s="15">
        <v>1.1000000000000001</v>
      </c>
      <c r="D21" s="15">
        <v>2.2999999999999998</v>
      </c>
      <c r="E21" s="15">
        <v>2.2999999999999998</v>
      </c>
      <c r="F21" s="15">
        <v>1.7</v>
      </c>
      <c r="G21" s="15">
        <v>0.8</v>
      </c>
      <c r="H21" s="15">
        <v>0.3</v>
      </c>
      <c r="I21" s="15">
        <v>1.4</v>
      </c>
      <c r="J21" s="15">
        <v>0.6</v>
      </c>
      <c r="K21" s="15">
        <v>0.6</v>
      </c>
      <c r="L21" s="15">
        <v>2.6</v>
      </c>
      <c r="M21" s="15">
        <v>1.4</v>
      </c>
      <c r="N21" s="24">
        <v>15.1</v>
      </c>
      <c r="O21" s="14">
        <v>1.1000000000000001</v>
      </c>
      <c r="P21" s="15">
        <v>1.4</v>
      </c>
      <c r="Q21" s="15">
        <v>1.1000000000000001</v>
      </c>
      <c r="R21" s="14">
        <v>0.6</v>
      </c>
      <c r="S21" s="15">
        <v>1.1000000000000001</v>
      </c>
      <c r="T21" s="15"/>
      <c r="U21" s="14"/>
      <c r="V21" s="15"/>
      <c r="W21" s="15"/>
      <c r="X21" s="14"/>
      <c r="Y21" s="15"/>
      <c r="Z21" s="15"/>
      <c r="AA21" s="24"/>
    </row>
    <row r="22" spans="1:27" ht="36.75" customHeight="1" x14ac:dyDescent="0.2">
      <c r="A22" s="12" t="s">
        <v>32</v>
      </c>
      <c r="B22" s="14">
        <v>5.0999999999999996</v>
      </c>
      <c r="C22" s="15">
        <v>7.7</v>
      </c>
      <c r="D22" s="15">
        <v>9.6</v>
      </c>
      <c r="E22" s="15">
        <v>9.6</v>
      </c>
      <c r="F22" s="15">
        <v>12.4</v>
      </c>
      <c r="G22" s="15">
        <v>8.9</v>
      </c>
      <c r="H22" s="15">
        <v>4.9000000000000004</v>
      </c>
      <c r="I22" s="15">
        <v>8.8000000000000007</v>
      </c>
      <c r="J22" s="15">
        <v>8.8000000000000007</v>
      </c>
      <c r="K22" s="15">
        <v>9.6999999999999993</v>
      </c>
      <c r="L22" s="15">
        <v>6.3</v>
      </c>
      <c r="M22" s="15">
        <v>9.6</v>
      </c>
      <c r="N22" s="24">
        <v>101.5</v>
      </c>
      <c r="O22" s="14">
        <v>5.7</v>
      </c>
      <c r="P22" s="15">
        <v>9.5</v>
      </c>
      <c r="Q22" s="15">
        <v>7.5</v>
      </c>
      <c r="R22" s="14">
        <v>5.2</v>
      </c>
      <c r="S22" s="15">
        <v>5.6</v>
      </c>
      <c r="T22" s="15"/>
      <c r="U22" s="14"/>
      <c r="V22" s="15"/>
      <c r="W22" s="15"/>
      <c r="X22" s="14"/>
      <c r="Y22" s="15"/>
      <c r="Z22" s="15"/>
      <c r="AA22" s="24"/>
    </row>
    <row r="23" spans="1:27" ht="54" customHeight="1" x14ac:dyDescent="0.2">
      <c r="A23" s="11" t="s">
        <v>33</v>
      </c>
      <c r="B23" s="14">
        <v>9.1999999999999993</v>
      </c>
      <c r="C23" s="15">
        <v>7.7</v>
      </c>
      <c r="D23" s="15">
        <v>7.7</v>
      </c>
      <c r="E23" s="15">
        <v>10.1</v>
      </c>
      <c r="F23" s="15">
        <v>6.2</v>
      </c>
      <c r="G23" s="15">
        <v>13.9</v>
      </c>
      <c r="H23" s="15">
        <v>9.3000000000000007</v>
      </c>
      <c r="I23" s="15">
        <v>11.4</v>
      </c>
      <c r="J23" s="15">
        <v>5.3</v>
      </c>
      <c r="K23" s="15">
        <v>10.6</v>
      </c>
      <c r="L23" s="15">
        <v>10.5</v>
      </c>
      <c r="M23" s="15">
        <v>11.9</v>
      </c>
      <c r="N23" s="24">
        <v>111.6</v>
      </c>
      <c r="O23" s="14">
        <v>5.2</v>
      </c>
      <c r="P23" s="15">
        <v>12.4</v>
      </c>
      <c r="Q23" s="15">
        <v>11.6</v>
      </c>
      <c r="R23" s="14">
        <v>9.4</v>
      </c>
      <c r="S23" s="15">
        <v>13.5</v>
      </c>
      <c r="T23" s="15"/>
      <c r="U23" s="14"/>
      <c r="V23" s="15"/>
      <c r="W23" s="15"/>
      <c r="X23" s="14"/>
      <c r="Y23" s="15"/>
      <c r="Z23" s="15"/>
      <c r="AA23" s="24"/>
    </row>
    <row r="24" spans="1:27" ht="29.25" customHeight="1" x14ac:dyDescent="0.2">
      <c r="A24" s="11" t="s">
        <v>34</v>
      </c>
      <c r="B24" s="14">
        <v>2.4</v>
      </c>
      <c r="C24" s="15">
        <v>2.4</v>
      </c>
      <c r="D24" s="15">
        <v>2.8</v>
      </c>
      <c r="E24" s="15">
        <v>4.0999999999999996</v>
      </c>
      <c r="F24" s="15">
        <v>2.8</v>
      </c>
      <c r="G24" s="15">
        <v>3.9</v>
      </c>
      <c r="H24" s="15">
        <v>4.9000000000000004</v>
      </c>
      <c r="I24" s="15">
        <v>3.6</v>
      </c>
      <c r="J24" s="15">
        <v>4.7</v>
      </c>
      <c r="K24" s="15">
        <v>4.3</v>
      </c>
      <c r="L24" s="15">
        <v>3.6</v>
      </c>
      <c r="M24" s="15">
        <v>4.2</v>
      </c>
      <c r="N24" s="24">
        <v>43.6</v>
      </c>
      <c r="O24" s="14">
        <v>2.1</v>
      </c>
      <c r="P24" s="15">
        <v>4.5</v>
      </c>
      <c r="Q24" s="15">
        <v>2.5</v>
      </c>
      <c r="R24" s="14">
        <v>3.2</v>
      </c>
      <c r="S24" s="15">
        <v>4.9000000000000004</v>
      </c>
      <c r="T24" s="15"/>
      <c r="U24" s="14"/>
      <c r="V24" s="15"/>
      <c r="W24" s="15"/>
      <c r="X24" s="14"/>
      <c r="Y24" s="15"/>
      <c r="Z24" s="15"/>
      <c r="AA24" s="24"/>
    </row>
    <row r="25" spans="1:27" ht="105" customHeight="1" x14ac:dyDescent="0.2">
      <c r="A25" s="11" t="s">
        <v>35</v>
      </c>
      <c r="B25" s="14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4">
        <v>0</v>
      </c>
      <c r="O25" s="14">
        <v>0</v>
      </c>
      <c r="P25" s="15">
        <v>0</v>
      </c>
      <c r="Q25" s="15">
        <v>0</v>
      </c>
      <c r="R25" s="14">
        <v>0</v>
      </c>
      <c r="S25" s="15">
        <v>0</v>
      </c>
      <c r="T25" s="15"/>
      <c r="U25" s="14"/>
      <c r="V25" s="15"/>
      <c r="W25" s="15"/>
      <c r="X25" s="14"/>
      <c r="Y25" s="15"/>
      <c r="Z25" s="15"/>
      <c r="AA25" s="24"/>
    </row>
    <row r="26" spans="1:27" ht="14.25" customHeight="1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27" ht="42" customHeight="1" x14ac:dyDescent="0.2">
      <c r="A27" s="32" t="s">
        <v>50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"/>
      <c r="N27" s="3"/>
    </row>
  </sheetData>
  <sheetProtection formatCells="0" formatColumns="0" formatRows="0" insertColumns="0" insertRows="0" insertHyperlinks="0" deleteColumns="0" deleteRows="0" sort="0" autoFilter="0" pivotTables="0"/>
  <mergeCells count="6">
    <mergeCell ref="O3:AA3"/>
    <mergeCell ref="A2:N2"/>
    <mergeCell ref="A27:L27"/>
    <mergeCell ref="B26:N26"/>
    <mergeCell ref="B3:N3"/>
    <mergeCell ref="A3:A4"/>
  </mergeCells>
  <pageMargins left="0.78740157480314965" right="0.19685039370078741" top="0.59055118110236227" bottom="0.39370078740157483" header="0.11811023622047245" footer="0.11811023622047245"/>
  <pageSetup paperSize="9" scale="50" fitToWidth="2" orientation="landscape" r:id="rId1"/>
  <headerFooter alignWithMargins="0">
    <oddHeader>&amp;C&amp;"Arial,обычный"&amp;6&amp;G</oddHeader>
    <oddFooter>&amp;L&amp;G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tabColor theme="9" tint="-0.499984740745262"/>
  </sheetPr>
  <dimension ref="A1:AA27"/>
  <sheetViews>
    <sheetView showGridLines="0" showRowColHeaders="0" defaultGridColor="0" colorId="15" zoomScale="90" zoomScaleNormal="90" workbookViewId="0">
      <pane xSplit="1" topLeftCell="O1" activePane="topRight" state="frozen"/>
      <selection activeCell="A2" sqref="A2"/>
      <selection pane="topRight" activeCell="T5" sqref="T5"/>
    </sheetView>
  </sheetViews>
  <sheetFormatPr defaultRowHeight="12.75" x14ac:dyDescent="0.2"/>
  <cols>
    <col min="1" max="1" width="52.28515625" customWidth="1"/>
    <col min="2" max="14" width="9.7109375" customWidth="1"/>
  </cols>
  <sheetData>
    <row r="1" spans="1:27" ht="7.5" hidden="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27" ht="45.75" customHeight="1" thickBot="1" x14ac:dyDescent="0.25">
      <c r="A2" s="37" t="s">
        <v>54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7" ht="22.5" customHeight="1" thickTop="1" thickBot="1" x14ac:dyDescent="0.25">
      <c r="A3" s="38"/>
      <c r="B3" s="36">
        <v>2023</v>
      </c>
      <c r="C3" s="36"/>
      <c r="D3" s="36"/>
      <c r="E3" s="34"/>
      <c r="F3" s="36"/>
      <c r="G3" s="36"/>
      <c r="H3" s="36"/>
      <c r="I3" s="36"/>
      <c r="J3" s="36"/>
      <c r="K3" s="36"/>
      <c r="L3" s="36"/>
      <c r="M3" s="36"/>
      <c r="N3" s="36"/>
      <c r="O3" s="36">
        <v>2024</v>
      </c>
      <c r="P3" s="36"/>
      <c r="Q3" s="36"/>
      <c r="R3" s="34"/>
      <c r="S3" s="36"/>
      <c r="T3" s="36"/>
      <c r="U3" s="36"/>
      <c r="V3" s="36"/>
      <c r="W3" s="36"/>
      <c r="X3" s="36"/>
      <c r="Y3" s="36"/>
      <c r="Z3" s="36"/>
      <c r="AA3" s="36"/>
    </row>
    <row r="4" spans="1:27" ht="36.75" customHeight="1" thickTop="1" x14ac:dyDescent="0.2">
      <c r="A4" s="39"/>
      <c r="B4" s="8" t="s">
        <v>36</v>
      </c>
      <c r="C4" s="8" t="s">
        <v>37</v>
      </c>
      <c r="D4" s="9" t="s">
        <v>38</v>
      </c>
      <c r="E4" s="9" t="s">
        <v>39</v>
      </c>
      <c r="F4" s="9" t="s">
        <v>40</v>
      </c>
      <c r="G4" s="8" t="s">
        <v>41</v>
      </c>
      <c r="H4" s="8" t="s">
        <v>42</v>
      </c>
      <c r="I4" s="8" t="s">
        <v>43</v>
      </c>
      <c r="J4" s="8" t="s">
        <v>44</v>
      </c>
      <c r="K4" s="8" t="s">
        <v>45</v>
      </c>
      <c r="L4" s="10" t="s">
        <v>46</v>
      </c>
      <c r="M4" s="9" t="s">
        <v>47</v>
      </c>
      <c r="N4" s="9" t="s">
        <v>48</v>
      </c>
      <c r="O4" s="22" t="s">
        <v>36</v>
      </c>
      <c r="P4" s="22" t="s">
        <v>37</v>
      </c>
      <c r="Q4" s="9" t="s">
        <v>38</v>
      </c>
      <c r="R4" s="9" t="s">
        <v>39</v>
      </c>
      <c r="S4" s="9" t="s">
        <v>40</v>
      </c>
      <c r="T4" s="22" t="s">
        <v>41</v>
      </c>
      <c r="U4" s="22" t="s">
        <v>42</v>
      </c>
      <c r="V4" s="22" t="s">
        <v>43</v>
      </c>
      <c r="W4" s="22" t="s">
        <v>44</v>
      </c>
      <c r="X4" s="22" t="s">
        <v>45</v>
      </c>
      <c r="Y4" s="10" t="s">
        <v>46</v>
      </c>
      <c r="Z4" s="9" t="s">
        <v>47</v>
      </c>
      <c r="AA4" s="9" t="s">
        <v>48</v>
      </c>
    </row>
    <row r="5" spans="1:27" s="13" customFormat="1" ht="27.75" customHeight="1" x14ac:dyDescent="0.2">
      <c r="A5" s="19" t="s">
        <v>15</v>
      </c>
      <c r="B5" s="21">
        <v>6.6</v>
      </c>
      <c r="C5" s="20">
        <v>4.3</v>
      </c>
      <c r="D5" s="20">
        <v>2</v>
      </c>
      <c r="E5" s="20">
        <v>1.8</v>
      </c>
      <c r="F5" s="20">
        <v>2.1</v>
      </c>
      <c r="G5" s="20">
        <v>19.899999999999999</v>
      </c>
      <c r="H5" s="20">
        <v>1.3</v>
      </c>
      <c r="I5" s="20">
        <v>1.7</v>
      </c>
      <c r="J5" s="20">
        <v>1.4</v>
      </c>
      <c r="K5" s="20">
        <v>17.5</v>
      </c>
      <c r="L5" s="20">
        <v>12.3</v>
      </c>
      <c r="M5" s="20">
        <v>5.2</v>
      </c>
      <c r="N5" s="21">
        <v>76</v>
      </c>
      <c r="O5" s="21">
        <v>5.3</v>
      </c>
      <c r="P5" s="20">
        <v>4.9000000000000004</v>
      </c>
      <c r="Q5" s="20">
        <v>3.3</v>
      </c>
      <c r="R5" s="20">
        <v>2.1</v>
      </c>
      <c r="S5" s="20">
        <v>7.4</v>
      </c>
      <c r="T5" s="20"/>
      <c r="U5" s="20"/>
      <c r="V5" s="20"/>
      <c r="W5" s="20"/>
      <c r="X5" s="20"/>
      <c r="Y5" s="20"/>
      <c r="Z5" s="20"/>
      <c r="AA5" s="21"/>
    </row>
    <row r="6" spans="1:27" ht="31.5" customHeight="1" x14ac:dyDescent="0.2">
      <c r="A6" s="11" t="s">
        <v>16</v>
      </c>
      <c r="B6" s="15">
        <v>5.8</v>
      </c>
      <c r="C6" s="15">
        <v>2.2000000000000002</v>
      </c>
      <c r="D6" s="15">
        <v>1.8</v>
      </c>
      <c r="E6" s="15">
        <v>3.1</v>
      </c>
      <c r="F6" s="15">
        <v>2.2000000000000002</v>
      </c>
      <c r="G6" s="15">
        <v>16</v>
      </c>
      <c r="H6" s="15">
        <v>1.3</v>
      </c>
      <c r="I6" s="15">
        <v>3.6</v>
      </c>
      <c r="J6" s="15">
        <v>3.5</v>
      </c>
      <c r="K6" s="15">
        <v>10.6</v>
      </c>
      <c r="L6" s="15">
        <v>7.6</v>
      </c>
      <c r="M6" s="15">
        <v>7.1</v>
      </c>
      <c r="N6" s="18">
        <v>65</v>
      </c>
      <c r="O6" s="15">
        <v>3.1</v>
      </c>
      <c r="P6" s="15">
        <v>1.8</v>
      </c>
      <c r="Q6" s="15">
        <v>2.7</v>
      </c>
      <c r="R6" s="15">
        <v>4</v>
      </c>
      <c r="S6" s="15">
        <v>5.8</v>
      </c>
      <c r="T6" s="15"/>
      <c r="U6" s="15"/>
      <c r="V6" s="15"/>
      <c r="W6" s="15"/>
      <c r="X6" s="15"/>
      <c r="Y6" s="15"/>
      <c r="Z6" s="15"/>
      <c r="AA6" s="18"/>
    </row>
    <row r="7" spans="1:27" ht="32.25" customHeight="1" x14ac:dyDescent="0.2">
      <c r="A7" s="11" t="s">
        <v>17</v>
      </c>
      <c r="B7" s="15">
        <v>7.1</v>
      </c>
      <c r="C7" s="15">
        <v>1.8</v>
      </c>
      <c r="D7" s="15">
        <v>0</v>
      </c>
      <c r="E7" s="15">
        <v>0</v>
      </c>
      <c r="F7" s="15">
        <v>8.6999999999999993</v>
      </c>
      <c r="G7" s="15">
        <v>5.3</v>
      </c>
      <c r="H7" s="15">
        <v>1.7</v>
      </c>
      <c r="I7" s="15">
        <v>0</v>
      </c>
      <c r="J7" s="15">
        <v>0</v>
      </c>
      <c r="K7" s="15">
        <v>20.7</v>
      </c>
      <c r="L7" s="15">
        <v>12.2</v>
      </c>
      <c r="M7" s="15">
        <v>7</v>
      </c>
      <c r="N7" s="18">
        <v>65.2</v>
      </c>
      <c r="O7" s="15">
        <v>5.2</v>
      </c>
      <c r="P7" s="15">
        <v>6.9</v>
      </c>
      <c r="Q7" s="15">
        <v>0</v>
      </c>
      <c r="R7" s="15">
        <v>1.7</v>
      </c>
      <c r="S7" s="15">
        <v>3.4</v>
      </c>
      <c r="T7" s="15"/>
      <c r="U7" s="15"/>
      <c r="V7" s="15"/>
      <c r="W7" s="15"/>
      <c r="X7" s="15"/>
      <c r="Y7" s="15"/>
      <c r="Z7" s="15"/>
      <c r="AA7" s="18"/>
    </row>
    <row r="8" spans="1:27" ht="27.75" customHeight="1" x14ac:dyDescent="0.2">
      <c r="A8" s="11" t="s">
        <v>18</v>
      </c>
      <c r="B8" s="15">
        <v>4.5999999999999996</v>
      </c>
      <c r="C8" s="15">
        <v>4.8</v>
      </c>
      <c r="D8" s="15">
        <v>0.9</v>
      </c>
      <c r="E8" s="15">
        <v>1.5</v>
      </c>
      <c r="F8" s="15">
        <v>2</v>
      </c>
      <c r="G8" s="15">
        <v>21.1</v>
      </c>
      <c r="H8" s="15">
        <v>0.9</v>
      </c>
      <c r="I8" s="15">
        <v>3.1</v>
      </c>
      <c r="J8" s="15">
        <v>1.8</v>
      </c>
      <c r="K8" s="15">
        <v>21.6</v>
      </c>
      <c r="L8" s="15">
        <v>10.8</v>
      </c>
      <c r="M8" s="15">
        <v>5.4</v>
      </c>
      <c r="N8" s="18">
        <v>78.5</v>
      </c>
      <c r="O8" s="15">
        <v>5.8</v>
      </c>
      <c r="P8" s="15">
        <v>4.0999999999999996</v>
      </c>
      <c r="Q8" s="15">
        <v>2.4</v>
      </c>
      <c r="R8" s="15">
        <v>1.5</v>
      </c>
      <c r="S8" s="15">
        <v>5.4</v>
      </c>
      <c r="T8" s="15"/>
      <c r="U8" s="15"/>
      <c r="V8" s="15"/>
      <c r="W8" s="15"/>
      <c r="X8" s="15"/>
      <c r="Y8" s="15"/>
      <c r="Z8" s="15"/>
      <c r="AA8" s="18"/>
    </row>
    <row r="9" spans="1:27" ht="52.5" customHeight="1" x14ac:dyDescent="0.2">
      <c r="A9" s="11" t="s">
        <v>19</v>
      </c>
      <c r="B9" s="15">
        <v>10.1</v>
      </c>
      <c r="C9" s="15">
        <v>6.8</v>
      </c>
      <c r="D9" s="15">
        <v>0</v>
      </c>
      <c r="E9" s="15">
        <v>0</v>
      </c>
      <c r="F9" s="15">
        <v>0</v>
      </c>
      <c r="G9" s="15">
        <v>17.100000000000001</v>
      </c>
      <c r="H9" s="15">
        <v>3.5</v>
      </c>
      <c r="I9" s="15">
        <v>0</v>
      </c>
      <c r="J9" s="15">
        <v>0</v>
      </c>
      <c r="K9" s="15">
        <v>24.5</v>
      </c>
      <c r="L9" s="15">
        <v>14</v>
      </c>
      <c r="M9" s="15">
        <v>10.3</v>
      </c>
      <c r="N9" s="18">
        <v>80.7</v>
      </c>
      <c r="O9" s="15">
        <v>6.8</v>
      </c>
      <c r="P9" s="15">
        <v>0</v>
      </c>
      <c r="Q9" s="15">
        <v>3.4</v>
      </c>
      <c r="R9" s="15">
        <v>0</v>
      </c>
      <c r="S9" s="15">
        <v>6.9</v>
      </c>
      <c r="T9" s="15"/>
      <c r="U9" s="15"/>
      <c r="V9" s="15"/>
      <c r="W9" s="15"/>
      <c r="X9" s="15"/>
      <c r="Y9" s="15"/>
      <c r="Z9" s="15"/>
      <c r="AA9" s="18"/>
    </row>
    <row r="10" spans="1:27" ht="69" customHeight="1" x14ac:dyDescent="0.2">
      <c r="A10" s="11" t="s">
        <v>20</v>
      </c>
      <c r="B10" s="15">
        <v>2</v>
      </c>
      <c r="C10" s="15">
        <v>6</v>
      </c>
      <c r="D10" s="15">
        <v>8</v>
      </c>
      <c r="E10" s="15">
        <v>0</v>
      </c>
      <c r="F10" s="15">
        <v>0</v>
      </c>
      <c r="G10" s="15">
        <v>23.7</v>
      </c>
      <c r="H10" s="15">
        <v>0</v>
      </c>
      <c r="I10" s="15">
        <v>0</v>
      </c>
      <c r="J10" s="15">
        <v>2</v>
      </c>
      <c r="K10" s="15">
        <v>17.899999999999999</v>
      </c>
      <c r="L10" s="15">
        <v>8</v>
      </c>
      <c r="M10" s="15">
        <v>6</v>
      </c>
      <c r="N10" s="18">
        <v>74.099999999999994</v>
      </c>
      <c r="O10" s="15">
        <v>4</v>
      </c>
      <c r="P10" s="15">
        <v>4</v>
      </c>
      <c r="Q10" s="15">
        <v>2</v>
      </c>
      <c r="R10" s="15">
        <v>8.1</v>
      </c>
      <c r="S10" s="15">
        <v>4.0999999999999996</v>
      </c>
      <c r="T10" s="15"/>
      <c r="U10" s="15"/>
      <c r="V10" s="15"/>
      <c r="W10" s="15"/>
      <c r="X10" s="15"/>
      <c r="Y10" s="15"/>
      <c r="Z10" s="15"/>
      <c r="AA10" s="18"/>
    </row>
    <row r="11" spans="1:27" ht="24" customHeight="1" x14ac:dyDescent="0.2">
      <c r="A11" s="11" t="s">
        <v>21</v>
      </c>
      <c r="B11" s="15">
        <v>11.3</v>
      </c>
      <c r="C11" s="15">
        <v>5.5</v>
      </c>
      <c r="D11" s="15">
        <v>2.2000000000000002</v>
      </c>
      <c r="E11" s="15">
        <v>1.9</v>
      </c>
      <c r="F11" s="15">
        <v>1.2</v>
      </c>
      <c r="G11" s="15">
        <v>36.200000000000003</v>
      </c>
      <c r="H11" s="15">
        <v>1.8</v>
      </c>
      <c r="I11" s="15">
        <v>1.3</v>
      </c>
      <c r="J11" s="15">
        <v>1.4</v>
      </c>
      <c r="K11" s="15">
        <v>27.9</v>
      </c>
      <c r="L11" s="15">
        <v>22</v>
      </c>
      <c r="M11" s="15">
        <v>7.4</v>
      </c>
      <c r="N11" s="18">
        <v>120.7</v>
      </c>
      <c r="O11" s="15">
        <v>6.8</v>
      </c>
      <c r="P11" s="15">
        <v>7.9</v>
      </c>
      <c r="Q11" s="15">
        <v>4.3</v>
      </c>
      <c r="R11" s="15">
        <v>2.8</v>
      </c>
      <c r="S11" s="15">
        <v>12</v>
      </c>
      <c r="T11" s="15"/>
      <c r="U11" s="15"/>
      <c r="V11" s="15"/>
      <c r="W11" s="15"/>
      <c r="X11" s="15"/>
      <c r="Y11" s="15"/>
      <c r="Z11" s="15"/>
      <c r="AA11" s="18"/>
    </row>
    <row r="12" spans="1:27" ht="51.75" customHeight="1" x14ac:dyDescent="0.2">
      <c r="A12" s="11" t="s">
        <v>22</v>
      </c>
      <c r="B12" s="15">
        <v>9.6</v>
      </c>
      <c r="C12" s="15">
        <v>6.4</v>
      </c>
      <c r="D12" s="15">
        <v>2.7</v>
      </c>
      <c r="E12" s="15">
        <v>1.6</v>
      </c>
      <c r="F12" s="15">
        <v>2</v>
      </c>
      <c r="G12" s="15">
        <v>29.9</v>
      </c>
      <c r="H12" s="15">
        <v>1.6</v>
      </c>
      <c r="I12" s="15">
        <v>2.2000000000000002</v>
      </c>
      <c r="J12" s="15">
        <v>2</v>
      </c>
      <c r="K12" s="15">
        <v>26.2</v>
      </c>
      <c r="L12" s="15">
        <v>18.600000000000001</v>
      </c>
      <c r="M12" s="15">
        <v>8</v>
      </c>
      <c r="N12" s="18">
        <v>110.8</v>
      </c>
      <c r="O12" s="15">
        <v>6.9</v>
      </c>
      <c r="P12" s="15">
        <v>8.1</v>
      </c>
      <c r="Q12" s="15">
        <v>4.8</v>
      </c>
      <c r="R12" s="15">
        <v>3</v>
      </c>
      <c r="S12" s="15">
        <v>10.199999999999999</v>
      </c>
      <c r="T12" s="15"/>
      <c r="U12" s="15"/>
      <c r="V12" s="15"/>
      <c r="W12" s="15"/>
      <c r="X12" s="15"/>
      <c r="Y12" s="15"/>
      <c r="Z12" s="15"/>
      <c r="AA12" s="18"/>
    </row>
    <row r="13" spans="1:27" ht="27" customHeight="1" x14ac:dyDescent="0.2">
      <c r="A13" s="11" t="s">
        <v>23</v>
      </c>
      <c r="B13" s="15">
        <v>8.6999999999999993</v>
      </c>
      <c r="C13" s="15">
        <v>4.9000000000000004</v>
      </c>
      <c r="D13" s="15">
        <v>1.7</v>
      </c>
      <c r="E13" s="15">
        <v>1</v>
      </c>
      <c r="F13" s="15">
        <v>1</v>
      </c>
      <c r="G13" s="15">
        <v>20</v>
      </c>
      <c r="H13" s="15">
        <v>2.1</v>
      </c>
      <c r="I13" s="15">
        <v>1.4</v>
      </c>
      <c r="J13" s="15">
        <v>1</v>
      </c>
      <c r="K13" s="15">
        <v>22.8</v>
      </c>
      <c r="L13" s="15">
        <v>16.899999999999999</v>
      </c>
      <c r="M13" s="15">
        <v>2.8</v>
      </c>
      <c r="N13" s="18">
        <v>84.7</v>
      </c>
      <c r="O13" s="15">
        <v>6.2</v>
      </c>
      <c r="P13" s="15">
        <v>4.8</v>
      </c>
      <c r="Q13" s="15">
        <v>1</v>
      </c>
      <c r="R13" s="15">
        <v>2</v>
      </c>
      <c r="S13" s="15">
        <v>7</v>
      </c>
      <c r="T13" s="15"/>
      <c r="U13" s="15"/>
      <c r="V13" s="15"/>
      <c r="W13" s="15"/>
      <c r="X13" s="15"/>
      <c r="Y13" s="15"/>
      <c r="Z13" s="15"/>
      <c r="AA13" s="18"/>
    </row>
    <row r="14" spans="1:27" ht="36.75" customHeight="1" x14ac:dyDescent="0.2">
      <c r="A14" s="11" t="s">
        <v>24</v>
      </c>
      <c r="B14" s="15">
        <v>7.1</v>
      </c>
      <c r="C14" s="15">
        <v>5.2</v>
      </c>
      <c r="D14" s="15">
        <v>0.6</v>
      </c>
      <c r="E14" s="15">
        <v>5.0999999999999996</v>
      </c>
      <c r="F14" s="15">
        <v>4.5</v>
      </c>
      <c r="G14" s="15">
        <v>16</v>
      </c>
      <c r="H14" s="15">
        <v>1.9</v>
      </c>
      <c r="I14" s="15">
        <v>0.6</v>
      </c>
      <c r="J14" s="15">
        <v>0.6</v>
      </c>
      <c r="K14" s="15">
        <v>19.600000000000001</v>
      </c>
      <c r="L14" s="15">
        <v>12.1</v>
      </c>
      <c r="M14" s="15">
        <v>2.6</v>
      </c>
      <c r="N14" s="18">
        <v>76.3</v>
      </c>
      <c r="O14" s="15">
        <v>6.4</v>
      </c>
      <c r="P14" s="15">
        <v>3.2</v>
      </c>
      <c r="Q14" s="15">
        <v>3.8</v>
      </c>
      <c r="R14" s="15">
        <v>0.6</v>
      </c>
      <c r="S14" s="15">
        <v>8.1999999999999993</v>
      </c>
      <c r="T14" s="15"/>
      <c r="U14" s="15"/>
      <c r="V14" s="15"/>
      <c r="W14" s="15"/>
      <c r="X14" s="15"/>
      <c r="Y14" s="15"/>
      <c r="Z14" s="15"/>
      <c r="AA14" s="18"/>
    </row>
    <row r="15" spans="1:27" ht="36.75" customHeight="1" x14ac:dyDescent="0.2">
      <c r="A15" s="11" t="s">
        <v>25</v>
      </c>
      <c r="B15" s="15">
        <v>8.5</v>
      </c>
      <c r="C15" s="15">
        <v>4.5999999999999996</v>
      </c>
      <c r="D15" s="15">
        <v>1.3</v>
      </c>
      <c r="E15" s="15">
        <v>3.9</v>
      </c>
      <c r="F15" s="15">
        <v>2.6</v>
      </c>
      <c r="G15" s="15">
        <v>11.5</v>
      </c>
      <c r="H15" s="15">
        <v>0.6</v>
      </c>
      <c r="I15" s="15">
        <v>1.3</v>
      </c>
      <c r="J15" s="15">
        <v>1.3</v>
      </c>
      <c r="K15" s="15">
        <v>13.1</v>
      </c>
      <c r="L15" s="15">
        <v>8.6999999999999993</v>
      </c>
      <c r="M15" s="15">
        <v>5</v>
      </c>
      <c r="N15" s="18">
        <v>62.3</v>
      </c>
      <c r="O15" s="15">
        <v>6.2</v>
      </c>
      <c r="P15" s="15">
        <v>4.3</v>
      </c>
      <c r="Q15" s="15">
        <v>5.5</v>
      </c>
      <c r="R15" s="15">
        <v>1.8</v>
      </c>
      <c r="S15" s="15">
        <v>7.9</v>
      </c>
      <c r="T15" s="15"/>
      <c r="U15" s="15"/>
      <c r="V15" s="15"/>
      <c r="W15" s="15"/>
      <c r="X15" s="15"/>
      <c r="Y15" s="15"/>
      <c r="Z15" s="15"/>
      <c r="AA15" s="18"/>
    </row>
    <row r="16" spans="1:27" ht="29.25" customHeight="1" x14ac:dyDescent="0.2">
      <c r="A16" s="11" t="s">
        <v>26</v>
      </c>
      <c r="B16" s="15">
        <v>4.7</v>
      </c>
      <c r="C16" s="15">
        <v>4.7</v>
      </c>
      <c r="D16" s="15">
        <v>4.7</v>
      </c>
      <c r="E16" s="15">
        <v>2.4</v>
      </c>
      <c r="F16" s="15">
        <v>0</v>
      </c>
      <c r="G16" s="15">
        <v>9.5</v>
      </c>
      <c r="H16" s="15">
        <v>3.6</v>
      </c>
      <c r="I16" s="15">
        <v>2.4</v>
      </c>
      <c r="J16" s="15">
        <v>2.4</v>
      </c>
      <c r="K16" s="15">
        <v>12</v>
      </c>
      <c r="L16" s="15">
        <v>9.6999999999999993</v>
      </c>
      <c r="M16" s="15">
        <v>1.2</v>
      </c>
      <c r="N16" s="18">
        <v>57.3</v>
      </c>
      <c r="O16" s="15">
        <v>4.9000000000000004</v>
      </c>
      <c r="P16" s="15">
        <v>3.7</v>
      </c>
      <c r="Q16" s="15">
        <v>7.4</v>
      </c>
      <c r="R16" s="15">
        <v>3.7</v>
      </c>
      <c r="S16" s="15">
        <v>3.7</v>
      </c>
      <c r="T16" s="15"/>
      <c r="U16" s="15"/>
      <c r="V16" s="15"/>
      <c r="W16" s="15"/>
      <c r="X16" s="15"/>
      <c r="Y16" s="15"/>
      <c r="Z16" s="15"/>
      <c r="AA16" s="18"/>
    </row>
    <row r="17" spans="1:27" ht="36.75" customHeight="1" x14ac:dyDescent="0.2">
      <c r="A17" s="11" t="s">
        <v>27</v>
      </c>
      <c r="B17" s="15">
        <v>3.2</v>
      </c>
      <c r="C17" s="15">
        <v>3.4</v>
      </c>
      <c r="D17" s="15">
        <v>1.7</v>
      </c>
      <c r="E17" s="15">
        <v>1.3</v>
      </c>
      <c r="F17" s="15">
        <v>2.1</v>
      </c>
      <c r="G17" s="15">
        <v>9.9</v>
      </c>
      <c r="H17" s="15">
        <v>0.8</v>
      </c>
      <c r="I17" s="15">
        <v>1.1000000000000001</v>
      </c>
      <c r="J17" s="15">
        <v>0.8</v>
      </c>
      <c r="K17" s="15">
        <v>9.4</v>
      </c>
      <c r="L17" s="15">
        <v>8.6</v>
      </c>
      <c r="M17" s="15">
        <v>3.6</v>
      </c>
      <c r="N17" s="18">
        <v>46</v>
      </c>
      <c r="O17" s="15">
        <v>4.5999999999999996</v>
      </c>
      <c r="P17" s="15">
        <v>3.2</v>
      </c>
      <c r="Q17" s="15">
        <v>1.5</v>
      </c>
      <c r="R17" s="15">
        <v>1.9</v>
      </c>
      <c r="S17" s="15">
        <v>4.4000000000000004</v>
      </c>
      <c r="T17" s="15"/>
      <c r="U17" s="15"/>
      <c r="V17" s="15"/>
      <c r="W17" s="15"/>
      <c r="X17" s="15"/>
      <c r="Y17" s="15"/>
      <c r="Z17" s="15"/>
      <c r="AA17" s="18"/>
    </row>
    <row r="18" spans="1:27" ht="36.75" customHeight="1" x14ac:dyDescent="0.2">
      <c r="A18" s="11" t="s">
        <v>28</v>
      </c>
      <c r="B18" s="15">
        <v>6.8</v>
      </c>
      <c r="C18" s="15">
        <v>4</v>
      </c>
      <c r="D18" s="15">
        <v>2.1</v>
      </c>
      <c r="E18" s="15">
        <v>2.1</v>
      </c>
      <c r="F18" s="15">
        <v>2.8</v>
      </c>
      <c r="G18" s="15">
        <v>14.7</v>
      </c>
      <c r="H18" s="15">
        <v>1.3</v>
      </c>
      <c r="I18" s="15">
        <v>2.4</v>
      </c>
      <c r="J18" s="15">
        <v>1.5</v>
      </c>
      <c r="K18" s="15">
        <v>15</v>
      </c>
      <c r="L18" s="15">
        <v>11.3</v>
      </c>
      <c r="M18" s="15">
        <v>4.5</v>
      </c>
      <c r="N18" s="18">
        <v>68.599999999999994</v>
      </c>
      <c r="O18" s="15">
        <v>6.6</v>
      </c>
      <c r="P18" s="15">
        <v>4.7</v>
      </c>
      <c r="Q18" s="15">
        <v>2.6</v>
      </c>
      <c r="R18" s="15">
        <v>1.5</v>
      </c>
      <c r="S18" s="15">
        <v>8.9</v>
      </c>
      <c r="T18" s="15"/>
      <c r="U18" s="15"/>
      <c r="V18" s="15"/>
      <c r="W18" s="15"/>
      <c r="X18" s="15"/>
      <c r="Y18" s="15"/>
      <c r="Z18" s="15"/>
      <c r="AA18" s="18"/>
    </row>
    <row r="19" spans="1:27" ht="50.25" customHeight="1" x14ac:dyDescent="0.2">
      <c r="A19" s="11" t="s">
        <v>29</v>
      </c>
      <c r="B19" s="15">
        <v>6.3</v>
      </c>
      <c r="C19" s="15">
        <v>4.5999999999999996</v>
      </c>
      <c r="D19" s="15">
        <v>2.1</v>
      </c>
      <c r="E19" s="15">
        <v>2.5</v>
      </c>
      <c r="F19" s="15">
        <v>7.1</v>
      </c>
      <c r="G19" s="15">
        <v>23.3</v>
      </c>
      <c r="H19" s="15">
        <v>2.1</v>
      </c>
      <c r="I19" s="15">
        <v>2.5</v>
      </c>
      <c r="J19" s="15">
        <v>0.8</v>
      </c>
      <c r="K19" s="15">
        <v>19.100000000000001</v>
      </c>
      <c r="L19" s="15">
        <v>11.7</v>
      </c>
      <c r="M19" s="15">
        <v>5.5</v>
      </c>
      <c r="N19" s="18">
        <v>86.4</v>
      </c>
      <c r="O19" s="15">
        <v>6.7</v>
      </c>
      <c r="P19" s="15">
        <v>5.9</v>
      </c>
      <c r="Q19" s="15">
        <v>5.4</v>
      </c>
      <c r="R19" s="15">
        <v>1.2</v>
      </c>
      <c r="S19" s="15">
        <v>11.6</v>
      </c>
      <c r="T19" s="15"/>
      <c r="U19" s="15"/>
      <c r="V19" s="15"/>
      <c r="W19" s="15"/>
      <c r="X19" s="15"/>
      <c r="Y19" s="15"/>
      <c r="Z19" s="15"/>
      <c r="AA19" s="18"/>
    </row>
    <row r="20" spans="1:27" ht="52.5" customHeight="1" x14ac:dyDescent="0.2">
      <c r="A20" s="11" t="s">
        <v>30</v>
      </c>
      <c r="B20" s="15">
        <v>0.9</v>
      </c>
      <c r="C20" s="15">
        <v>0</v>
      </c>
      <c r="D20" s="15">
        <v>0.9</v>
      </c>
      <c r="E20" s="15">
        <v>0.4</v>
      </c>
      <c r="F20" s="15">
        <v>0.4</v>
      </c>
      <c r="G20" s="15">
        <v>0.4</v>
      </c>
      <c r="H20" s="15">
        <v>0</v>
      </c>
      <c r="I20" s="15">
        <v>0</v>
      </c>
      <c r="J20" s="15">
        <v>0</v>
      </c>
      <c r="K20" s="15">
        <v>0.9</v>
      </c>
      <c r="L20" s="15">
        <v>0.9</v>
      </c>
      <c r="M20" s="15">
        <v>0.4</v>
      </c>
      <c r="N20" s="18">
        <v>5.2</v>
      </c>
      <c r="O20" s="15">
        <v>0</v>
      </c>
      <c r="P20" s="15">
        <v>0.4</v>
      </c>
      <c r="Q20" s="15">
        <v>0</v>
      </c>
      <c r="R20" s="15">
        <v>0</v>
      </c>
      <c r="S20" s="15">
        <v>0.9</v>
      </c>
      <c r="T20" s="15"/>
      <c r="U20" s="15"/>
      <c r="V20" s="15"/>
      <c r="W20" s="15"/>
      <c r="X20" s="15"/>
      <c r="Y20" s="15"/>
      <c r="Z20" s="15"/>
      <c r="AA20" s="18"/>
    </row>
    <row r="21" spans="1:27" ht="33.75" customHeight="1" x14ac:dyDescent="0.2">
      <c r="A21" s="11" t="s">
        <v>31</v>
      </c>
      <c r="B21" s="15">
        <v>1.7</v>
      </c>
      <c r="C21" s="15">
        <v>1.7</v>
      </c>
      <c r="D21" s="15">
        <v>2</v>
      </c>
      <c r="E21" s="15">
        <v>2.2999999999999998</v>
      </c>
      <c r="F21" s="15">
        <v>2</v>
      </c>
      <c r="G21" s="15">
        <v>3.7</v>
      </c>
      <c r="H21" s="15">
        <v>0.3</v>
      </c>
      <c r="I21" s="15">
        <v>0.6</v>
      </c>
      <c r="J21" s="15">
        <v>0.9</v>
      </c>
      <c r="K21" s="15">
        <v>2.2999999999999998</v>
      </c>
      <c r="L21" s="15">
        <v>0.9</v>
      </c>
      <c r="M21" s="15">
        <v>1.7</v>
      </c>
      <c r="N21" s="18">
        <v>19.600000000000001</v>
      </c>
      <c r="O21" s="15">
        <v>3.1</v>
      </c>
      <c r="P21" s="15">
        <v>0.9</v>
      </c>
      <c r="Q21" s="15">
        <v>2</v>
      </c>
      <c r="R21" s="15">
        <v>1.1000000000000001</v>
      </c>
      <c r="S21" s="15">
        <v>1.7</v>
      </c>
      <c r="T21" s="15"/>
      <c r="U21" s="15"/>
      <c r="V21" s="15"/>
      <c r="W21" s="15"/>
      <c r="X21" s="15"/>
      <c r="Y21" s="15"/>
      <c r="Z21" s="15"/>
      <c r="AA21" s="18"/>
    </row>
    <row r="22" spans="1:27" ht="36.75" customHeight="1" x14ac:dyDescent="0.2">
      <c r="A22" s="12" t="s">
        <v>32</v>
      </c>
      <c r="B22" s="15">
        <v>3.1</v>
      </c>
      <c r="C22" s="15">
        <v>1.5</v>
      </c>
      <c r="D22" s="15">
        <v>2</v>
      </c>
      <c r="E22" s="15">
        <v>0.5</v>
      </c>
      <c r="F22" s="15">
        <v>2</v>
      </c>
      <c r="G22" s="15">
        <v>9.4</v>
      </c>
      <c r="H22" s="15">
        <v>0.5</v>
      </c>
      <c r="I22" s="15">
        <v>0.5</v>
      </c>
      <c r="J22" s="15">
        <v>0.5</v>
      </c>
      <c r="K22" s="15">
        <v>7.3</v>
      </c>
      <c r="L22" s="15">
        <v>3.4</v>
      </c>
      <c r="M22" s="15">
        <v>1.4</v>
      </c>
      <c r="N22" s="18">
        <v>31.7</v>
      </c>
      <c r="O22" s="15">
        <v>2.4</v>
      </c>
      <c r="P22" s="15">
        <v>2.4</v>
      </c>
      <c r="Q22" s="15">
        <v>2.8</v>
      </c>
      <c r="R22" s="15">
        <v>0.5</v>
      </c>
      <c r="S22" s="15">
        <v>1.4</v>
      </c>
      <c r="T22" s="15"/>
      <c r="U22" s="15"/>
      <c r="V22" s="15"/>
      <c r="W22" s="15"/>
      <c r="X22" s="15"/>
      <c r="Y22" s="15"/>
      <c r="Z22" s="15"/>
      <c r="AA22" s="18"/>
    </row>
    <row r="23" spans="1:27" ht="54" customHeight="1" x14ac:dyDescent="0.2">
      <c r="A23" s="11" t="s">
        <v>33</v>
      </c>
      <c r="B23" s="15">
        <v>2.2999999999999998</v>
      </c>
      <c r="C23" s="15">
        <v>0.8</v>
      </c>
      <c r="D23" s="15">
        <v>0.8</v>
      </c>
      <c r="E23" s="15">
        <v>3.1</v>
      </c>
      <c r="F23" s="15">
        <v>2.2999999999999998</v>
      </c>
      <c r="G23" s="15">
        <v>10.1</v>
      </c>
      <c r="H23" s="15">
        <v>0.8</v>
      </c>
      <c r="I23" s="15">
        <v>1.5</v>
      </c>
      <c r="J23" s="15">
        <v>0.8</v>
      </c>
      <c r="K23" s="15">
        <v>3.8</v>
      </c>
      <c r="L23" s="15">
        <v>3.7</v>
      </c>
      <c r="M23" s="15">
        <v>0.7</v>
      </c>
      <c r="N23" s="18">
        <v>30.2</v>
      </c>
      <c r="O23" s="15">
        <v>1.5</v>
      </c>
      <c r="P23" s="15">
        <v>2.9</v>
      </c>
      <c r="Q23" s="15">
        <v>4.4000000000000004</v>
      </c>
      <c r="R23" s="15">
        <v>2.2000000000000002</v>
      </c>
      <c r="S23" s="15">
        <v>4.3</v>
      </c>
      <c r="T23" s="15"/>
      <c r="U23" s="15"/>
      <c r="V23" s="15"/>
      <c r="W23" s="15"/>
      <c r="X23" s="15"/>
      <c r="Y23" s="15"/>
      <c r="Z23" s="15"/>
      <c r="AA23" s="18"/>
    </row>
    <row r="24" spans="1:27" ht="29.25" customHeight="1" x14ac:dyDescent="0.2">
      <c r="A24" s="11" t="s">
        <v>34</v>
      </c>
      <c r="B24" s="15">
        <v>1.5</v>
      </c>
      <c r="C24" s="15">
        <v>1.7</v>
      </c>
      <c r="D24" s="15">
        <v>1.7</v>
      </c>
      <c r="E24" s="15">
        <v>1.3</v>
      </c>
      <c r="F24" s="15">
        <v>1.3</v>
      </c>
      <c r="G24" s="15">
        <v>6.2</v>
      </c>
      <c r="H24" s="15">
        <v>0.9</v>
      </c>
      <c r="I24" s="15">
        <v>0.9</v>
      </c>
      <c r="J24" s="15">
        <v>1.5</v>
      </c>
      <c r="K24" s="15">
        <v>4.5</v>
      </c>
      <c r="L24" s="15">
        <v>2.2999999999999998</v>
      </c>
      <c r="M24" s="15">
        <v>3.4</v>
      </c>
      <c r="N24" s="18">
        <v>27.1</v>
      </c>
      <c r="O24" s="15">
        <v>2.8</v>
      </c>
      <c r="P24" s="15">
        <v>1.1000000000000001</v>
      </c>
      <c r="Q24" s="15">
        <v>2.5</v>
      </c>
      <c r="R24" s="15">
        <v>1.1000000000000001</v>
      </c>
      <c r="S24" s="15">
        <v>4.2</v>
      </c>
      <c r="T24" s="15"/>
      <c r="U24" s="15"/>
      <c r="V24" s="15"/>
      <c r="W24" s="15"/>
      <c r="X24" s="15"/>
      <c r="Y24" s="15"/>
      <c r="Z24" s="15"/>
      <c r="AA24" s="18"/>
    </row>
    <row r="25" spans="1:27" ht="105" customHeight="1" x14ac:dyDescent="0.2">
      <c r="A25" s="11" t="s">
        <v>35</v>
      </c>
      <c r="B25" s="15">
        <v>400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8">
        <v>400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/>
      <c r="U25" s="15"/>
      <c r="V25" s="15"/>
      <c r="W25" s="15"/>
      <c r="X25" s="15"/>
      <c r="Y25" s="15"/>
      <c r="Z25" s="15"/>
      <c r="AA25" s="18"/>
    </row>
    <row r="26" spans="1:27" ht="14.25" customHeight="1" x14ac:dyDescent="0.2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27" ht="42" customHeight="1" x14ac:dyDescent="0.2">
      <c r="A27" s="32" t="s">
        <v>49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"/>
      <c r="N27" s="3"/>
    </row>
  </sheetData>
  <sheetProtection formatCells="0" formatColumns="0" formatRows="0" insertColumns="0" insertRows="0" insertHyperlinks="0" deleteColumns="0" deleteRows="0" sort="0" autoFilter="0" pivotTables="0"/>
  <mergeCells count="6">
    <mergeCell ref="A27:L27"/>
    <mergeCell ref="O3:AA3"/>
    <mergeCell ref="A2:N2"/>
    <mergeCell ref="A3:A4"/>
    <mergeCell ref="B3:N3"/>
    <mergeCell ref="B26:N26"/>
  </mergeCells>
  <pageMargins left="0.78740157480314965" right="0.19685039370078741" top="0.59055118110236227" bottom="0.39370078740157483" header="0.11811023622047245" footer="0.11811023622047245"/>
  <pageSetup paperSize="9" orientation="landscape" r:id="rId1"/>
  <headerFooter alignWithMargins="0">
    <oddHeader>&amp;C&amp;"Arial,обычный"&amp;6&amp;G</oddHeader>
    <oddFooter>&amp;L&amp;G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6">
    <tabColor rgb="FFFF9900"/>
  </sheetPr>
  <dimension ref="B1:AM37"/>
  <sheetViews>
    <sheetView showGridLines="0" showRowColHeaders="0" zoomScale="80" zoomScaleNormal="80" workbookViewId="0">
      <selection activeCell="R38" sqref="R37:R38"/>
    </sheetView>
  </sheetViews>
  <sheetFormatPr defaultRowHeight="12.75" x14ac:dyDescent="0.2"/>
  <cols>
    <col min="1" max="1" width="10.7109375" style="17" customWidth="1"/>
    <col min="2" max="23" width="9.140625" style="17"/>
    <col min="24" max="24" width="49.42578125" style="23" customWidth="1"/>
    <col min="25" max="30" width="9.140625" style="23"/>
    <col min="31" max="31" width="9.5703125" style="23" bestFit="1" customWidth="1"/>
    <col min="32" max="36" width="9.140625" style="23"/>
    <col min="37" max="16384" width="9.140625" style="17"/>
  </cols>
  <sheetData>
    <row r="1" spans="2:39" ht="6.95" customHeight="1" x14ac:dyDescent="0.2">
      <c r="B1" s="17" t="s">
        <v>12</v>
      </c>
    </row>
    <row r="2" spans="2:39" ht="24" customHeight="1" x14ac:dyDescent="0.2">
      <c r="B2" s="41" t="s">
        <v>55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2:39" x14ac:dyDescent="0.2"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2:39" ht="15" x14ac:dyDescent="0.25">
      <c r="U4" s="25"/>
      <c r="V4" s="25"/>
      <c r="W4" s="25"/>
      <c r="X4" s="4"/>
      <c r="Y4" s="5" t="s">
        <v>0</v>
      </c>
      <c r="Z4" s="5" t="s">
        <v>1</v>
      </c>
      <c r="AA4" s="5" t="s">
        <v>2</v>
      </c>
      <c r="AB4" s="5" t="s">
        <v>3</v>
      </c>
      <c r="AC4" s="5" t="s">
        <v>4</v>
      </c>
      <c r="AD4" s="5" t="s">
        <v>5</v>
      </c>
      <c r="AE4" s="5" t="s">
        <v>6</v>
      </c>
      <c r="AF4" s="5" t="s">
        <v>7</v>
      </c>
      <c r="AG4" s="5" t="s">
        <v>8</v>
      </c>
      <c r="AH4" s="5" t="s">
        <v>9</v>
      </c>
      <c r="AI4" s="5" t="s">
        <v>10</v>
      </c>
      <c r="AJ4" s="5" t="s">
        <v>11</v>
      </c>
      <c r="AK4" s="25"/>
      <c r="AL4" s="25"/>
      <c r="AM4" s="25"/>
    </row>
    <row r="5" spans="2:39" ht="30" x14ac:dyDescent="0.2">
      <c r="U5" s="25"/>
      <c r="V5" s="25"/>
      <c r="W5" s="25"/>
      <c r="X5" s="6" t="s">
        <v>13</v>
      </c>
      <c r="Y5" s="26">
        <v>3.8</v>
      </c>
      <c r="Z5" s="26">
        <v>5.6</v>
      </c>
      <c r="AA5" s="26">
        <v>6.9</v>
      </c>
      <c r="AB5" s="26">
        <v>6.8</v>
      </c>
      <c r="AC5" s="7">
        <v>5.8</v>
      </c>
      <c r="AD5" s="7">
        <v>7.1</v>
      </c>
      <c r="AE5" s="7">
        <v>5.3</v>
      </c>
      <c r="AF5" s="7">
        <v>5.6</v>
      </c>
      <c r="AG5" s="7">
        <v>6.4</v>
      </c>
      <c r="AH5" s="7">
        <v>7</v>
      </c>
      <c r="AI5" s="7">
        <v>6.1</v>
      </c>
      <c r="AJ5" s="26">
        <v>6.1</v>
      </c>
      <c r="AK5" s="25"/>
      <c r="AL5" s="25"/>
      <c r="AM5" s="25"/>
    </row>
    <row r="6" spans="2:39" ht="30" x14ac:dyDescent="0.2">
      <c r="U6" s="25"/>
      <c r="V6" s="25"/>
      <c r="W6" s="25"/>
      <c r="X6" s="6" t="s">
        <v>14</v>
      </c>
      <c r="Y6" s="26">
        <v>6.6</v>
      </c>
      <c r="Z6" s="26">
        <v>4.3</v>
      </c>
      <c r="AA6" s="26">
        <v>2</v>
      </c>
      <c r="AB6" s="26">
        <v>1.8</v>
      </c>
      <c r="AC6" s="27">
        <v>2.1</v>
      </c>
      <c r="AD6" s="27">
        <v>19.899999999999999</v>
      </c>
      <c r="AE6" s="27">
        <v>1.3</v>
      </c>
      <c r="AF6" s="27">
        <v>1.7</v>
      </c>
      <c r="AG6" s="27">
        <v>1.4</v>
      </c>
      <c r="AH6" s="27">
        <v>17.5</v>
      </c>
      <c r="AI6" s="27">
        <v>12.3</v>
      </c>
      <c r="AJ6" s="26">
        <v>5.2</v>
      </c>
      <c r="AK6" s="25"/>
      <c r="AL6" s="25"/>
      <c r="AM6" s="25"/>
    </row>
    <row r="7" spans="2:39" x14ac:dyDescent="0.2"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2:39" x14ac:dyDescent="0.2"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2:39" x14ac:dyDescent="0.2"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 spans="2:39" x14ac:dyDescent="0.2"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2:39" x14ac:dyDescent="0.2"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x14ac:dyDescent="0.2"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2:39" x14ac:dyDescent="0.2"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2:39" x14ac:dyDescent="0.2"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2:39" x14ac:dyDescent="0.2"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9" x14ac:dyDescent="0.2"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24:36" x14ac:dyDescent="0.2"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4:36" x14ac:dyDescent="0.2"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24:36" x14ac:dyDescent="0.2"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4:36" x14ac:dyDescent="0.2"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24:36" x14ac:dyDescent="0.2"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4:36" x14ac:dyDescent="0.2"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24:36" x14ac:dyDescent="0.2"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4:36" x14ac:dyDescent="0.2"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24:36" x14ac:dyDescent="0.2"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4:36" x14ac:dyDescent="0.2"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24:36" x14ac:dyDescent="0.2"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4:36" x14ac:dyDescent="0.2"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24:36" x14ac:dyDescent="0.2"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4:36" x14ac:dyDescent="0.2"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24:36" x14ac:dyDescent="0.2"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4:36" x14ac:dyDescent="0.2"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2:36" ht="14.25" customHeight="1" x14ac:dyDescent="0.2"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2:36" ht="41.25" customHeight="1" x14ac:dyDescent="0.2">
      <c r="B34" s="42" t="s">
        <v>51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2:36" ht="51" customHeight="1" x14ac:dyDescent="0.2">
      <c r="B35" s="42" t="s">
        <v>52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2:36" x14ac:dyDescent="0.2"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2:36" x14ac:dyDescent="0.2"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</sheetData>
  <sheetProtection formatCells="0" formatColumns="0" formatRows="0" insertColumns="0" insertRows="0" insertHyperlinks="0" deleteColumns="0" deleteRows="0" sort="0" autoFilter="0" pivotTables="0"/>
  <mergeCells count="3">
    <mergeCell ref="B2:P2"/>
    <mergeCell ref="B34:P34"/>
    <mergeCell ref="B35:P35"/>
  </mergeCells>
  <printOptions horizontalCentered="1" verticalCentered="1"/>
  <pageMargins left="0.39370078740157483" right="0.39370078740157483" top="0.43307086614173229" bottom="0.31496062992125984" header="3.937007874015748E-2" footer="3.937007874015748E-2"/>
  <pageSetup paperSize="9" orientation="landscape" r:id="rId1"/>
  <headerFooter>
    <oddHeader>&amp;C&amp;"Times New Roman,обычный"&amp;6&amp;G</oddHeader>
    <oddFooter>&amp;L&amp;G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7">
    <tabColor rgb="FFFF9900"/>
  </sheetPr>
  <dimension ref="B1:AJ35"/>
  <sheetViews>
    <sheetView showGridLines="0" tabSelected="1" zoomScale="80" zoomScaleNormal="80" workbookViewId="0">
      <selection activeCell="W29" sqref="W29"/>
    </sheetView>
  </sheetViews>
  <sheetFormatPr defaultRowHeight="12.75" x14ac:dyDescent="0.2"/>
  <cols>
    <col min="1" max="1" width="10.7109375" style="17" customWidth="1"/>
    <col min="2" max="23" width="9.140625" style="17"/>
    <col min="24" max="24" width="49.42578125" style="23" customWidth="1"/>
    <col min="25" max="30" width="9.140625" style="23"/>
    <col min="31" max="31" width="9.5703125" style="23" bestFit="1" customWidth="1"/>
    <col min="32" max="32" width="12" style="23" bestFit="1" customWidth="1"/>
    <col min="33" max="36" width="9.140625" style="23"/>
    <col min="37" max="16384" width="9.140625" style="17"/>
  </cols>
  <sheetData>
    <row r="1" spans="2:36" ht="6.95" customHeight="1" x14ac:dyDescent="0.2">
      <c r="B1" s="17" t="s">
        <v>12</v>
      </c>
    </row>
    <row r="2" spans="2:36" ht="24" customHeight="1" x14ac:dyDescent="0.2"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2:36" x14ac:dyDescent="0.2">
      <c r="W3" s="23"/>
    </row>
    <row r="4" spans="2:36" ht="15" x14ac:dyDescent="0.25">
      <c r="W4" s="23"/>
      <c r="X4" s="4"/>
      <c r="Y4" s="5" t="s">
        <v>0</v>
      </c>
      <c r="Z4" s="5" t="s">
        <v>1</v>
      </c>
      <c r="AA4" s="5" t="s">
        <v>2</v>
      </c>
      <c r="AB4" s="5" t="s">
        <v>3</v>
      </c>
      <c r="AC4" s="5" t="s">
        <v>4</v>
      </c>
      <c r="AD4" s="5" t="s">
        <v>5</v>
      </c>
      <c r="AE4" s="5" t="s">
        <v>6</v>
      </c>
      <c r="AF4" s="5" t="s">
        <v>7</v>
      </c>
      <c r="AG4" s="5" t="s">
        <v>8</v>
      </c>
      <c r="AH4" s="5" t="s">
        <v>9</v>
      </c>
      <c r="AI4" s="5" t="s">
        <v>10</v>
      </c>
      <c r="AJ4" s="5" t="s">
        <v>11</v>
      </c>
    </row>
    <row r="5" spans="2:36" ht="30" x14ac:dyDescent="0.2">
      <c r="W5" s="23"/>
      <c r="X5" s="6" t="s">
        <v>13</v>
      </c>
      <c r="Y5" s="43">
        <v>4.2</v>
      </c>
      <c r="Z5" s="43">
        <v>7.1</v>
      </c>
      <c r="AA5" s="43">
        <v>6.6</v>
      </c>
      <c r="AB5" s="43">
        <v>5.8</v>
      </c>
      <c r="AC5" s="7">
        <v>4.5</v>
      </c>
      <c r="AD5" s="7"/>
      <c r="AE5" s="7"/>
      <c r="AF5" s="7"/>
      <c r="AG5" s="7"/>
      <c r="AH5" s="7"/>
      <c r="AI5" s="7"/>
      <c r="AJ5" s="43"/>
    </row>
    <row r="6" spans="2:36" ht="30" x14ac:dyDescent="0.2">
      <c r="W6" s="23"/>
      <c r="X6" s="6" t="s">
        <v>14</v>
      </c>
      <c r="Y6" s="43">
        <v>5.3</v>
      </c>
      <c r="Z6" s="43">
        <v>4.9000000000000004</v>
      </c>
      <c r="AA6" s="43">
        <v>3.3</v>
      </c>
      <c r="AB6" s="43">
        <v>2.1</v>
      </c>
      <c r="AC6" s="7">
        <v>7.4</v>
      </c>
      <c r="AD6" s="7"/>
      <c r="AE6" s="7"/>
      <c r="AF6" s="7"/>
      <c r="AG6" s="7"/>
      <c r="AH6" s="7"/>
      <c r="AI6" s="7"/>
      <c r="AJ6" s="43"/>
    </row>
    <row r="7" spans="2:36" x14ac:dyDescent="0.2">
      <c r="W7" s="23"/>
    </row>
    <row r="8" spans="2:36" x14ac:dyDescent="0.2">
      <c r="W8" s="23"/>
    </row>
    <row r="9" spans="2:36" x14ac:dyDescent="0.2"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2:36" x14ac:dyDescent="0.2"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2:36" x14ac:dyDescent="0.2"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6" x14ac:dyDescent="0.2"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2:36" x14ac:dyDescent="0.2"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2:36" x14ac:dyDescent="0.2"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36" x14ac:dyDescent="0.2"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6" x14ac:dyDescent="0.2"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24:36" x14ac:dyDescent="0.2"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4:36" x14ac:dyDescent="0.2"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24:36" x14ac:dyDescent="0.2"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4:36" x14ac:dyDescent="0.2"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24:36" x14ac:dyDescent="0.2"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4:36" x14ac:dyDescent="0.2"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33" spans="2:16" ht="14.25" customHeight="1" x14ac:dyDescent="0.2"/>
    <row r="34" spans="2:16" ht="41.25" customHeight="1" x14ac:dyDescent="0.2">
      <c r="B34" s="42" t="s">
        <v>51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2:16" ht="51" customHeight="1" x14ac:dyDescent="0.2">
      <c r="B35" s="42" t="s">
        <v>52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</sheetData>
  <sheetProtection formatCells="0" formatColumns="0" formatRows="0" insertColumns="0" insertRows="0" insertHyperlinks="0" deleteColumns="0" deleteRows="0" sort="0" autoFilter="0" pivotTables="0"/>
  <mergeCells count="3">
    <mergeCell ref="B2:P2"/>
    <mergeCell ref="B34:P34"/>
    <mergeCell ref="B35:P35"/>
  </mergeCells>
  <printOptions horizontalCentered="1" verticalCentered="1"/>
  <pageMargins left="0.39370078740157483" right="0.39370078740157483" top="0.43307086614173229" bottom="0.31496062992125984" header="3.937007874015748E-2" footer="3.937007874015748E-2"/>
  <pageSetup paperSize="9" orientation="landscape" r:id="rId1"/>
  <headerFooter>
    <oddHeader>&amp;C&amp;"Times New Roman,обычный"&amp;6&amp;G</oddHead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РБ_КР_ВД</vt:lpstr>
      <vt:lpstr>РБ_КЛ_ВД </vt:lpstr>
      <vt:lpstr>2023_КР_КЛ </vt:lpstr>
      <vt:lpstr>2024_КР_КЛ </vt:lpstr>
      <vt:lpstr>'2023_КР_КЛ '!Область_печати</vt:lpstr>
      <vt:lpstr>'2024_КР_КЛ '!Область_печати</vt:lpstr>
      <vt:lpstr>'РБ_КЛ_ВД '!Область_печати</vt:lpstr>
      <vt:lpstr>РБ_КР_ВД!Область_печати</vt:lpstr>
      <vt:lpstr>'РБ_КЛ_ВД '!РФ_КР</vt:lpstr>
      <vt:lpstr>РБ_КР_ВД!РФ_КР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Filimonova.gks</dc:creator>
  <cp:lastModifiedBy>Заболотная Ольга Вячеславовна</cp:lastModifiedBy>
  <cp:lastPrinted>2017-05-23T07:46:59Z</cp:lastPrinted>
  <dcterms:created xsi:type="dcterms:W3CDTF">2010-07-08T09:54:42Z</dcterms:created>
  <dcterms:modified xsi:type="dcterms:W3CDTF">2024-07-10T06:20:03Z</dcterms:modified>
</cp:coreProperties>
</file>