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 Отдел региональных счетов и балансов\206\ОСНОВНЫЕ ФОНДЫ\САЙТ\2022\СТЕП ИЗН\"/>
    </mc:Choice>
  </mc:AlternateContent>
  <xr:revisionPtr revIDLastSave="0" documentId="13_ncr:1_{BE2A9C24-59A3-4347-9F95-2EE71E873D5D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4" hidden="1">'4'!$A$5:$Y$5</definedName>
    <definedName name="_xlnm._FilterDatabase" localSheetId="6" hidden="1">'6'!$A$5:$AE$24</definedName>
    <definedName name="а">Содержание!$B$4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<sst xmlns="http://schemas.openxmlformats.org/spreadsheetml/2006/main" count="1156" uniqueCount="96">
  <si>
    <t>Содержание:</t>
  </si>
  <si>
    <t xml:space="preserve">          К содержанию</t>
  </si>
  <si>
    <t xml:space="preserve">  К содержанию</t>
  </si>
  <si>
    <t>Ответственный исполнитель:</t>
  </si>
  <si>
    <t>Все основные фонды</t>
  </si>
  <si>
    <t>1) с учетом переоценки, осуществленной на конец отчетного года</t>
  </si>
  <si>
    <r>
      <t xml:space="preserve">Степень износа основных фондов на конец года по видам экономической деятельности по полному кругу организаций 
</t>
    </r>
    <r>
      <rPr>
        <sz val="12"/>
        <color theme="1"/>
        <rFont val="Times New Roman"/>
        <family val="1"/>
        <charset val="204"/>
      </rPr>
      <t xml:space="preserve">(в процентах)  </t>
    </r>
  </si>
  <si>
    <r>
      <t>Степень износа основных фондов на конец года по видам экономической деятельности по полному кругу организаций</t>
    </r>
    <r>
      <rPr>
        <sz val="12"/>
        <color theme="1"/>
        <rFont val="Times New Roman"/>
        <family val="1"/>
        <charset val="204"/>
      </rPr>
      <t xml:space="preserve"> (в процентах) 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</si>
  <si>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</si>
  <si>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</si>
  <si>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</si>
  <si>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</si>
  <si>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</si>
  <si>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</si>
  <si>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</si>
  <si>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</si>
  <si>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</si>
  <si>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</si>
  <si>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</si>
  <si>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</si>
  <si>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</si>
  <si>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</si>
  <si>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</si>
  <si>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</si>
  <si>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</si>
  <si>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</si>
  <si>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</si>
  <si>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</si>
  <si>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</si>
  <si>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</si>
  <si>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</si>
  <si>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</si>
  <si>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А Сельское хозяйство. охота и лесное хозяйство</t>
  </si>
  <si>
    <t>Раздел Е Производство и распределение электроэнергии.  газа и воды</t>
  </si>
  <si>
    <t>Раздел G Оптовая и розничная торговля; ремонт  автотранспортных средств. мотоциклов. бытовых изделий и  предметов личного пользования</t>
  </si>
  <si>
    <t>Раздел K Операции с недвижимым имуществом. аренда и  предоставление услуг</t>
  </si>
  <si>
    <t>Раздел O Предоставление прочих коммунальных.  социальных и персональных услуг</t>
  </si>
  <si>
    <t>1) Начиная с 2011 г. - с учетом переоценки. осуществленной на конец отчетного  года</t>
  </si>
  <si>
    <t>Степень износа основных фондов коммерческих организаций (без  субъектов малого предпринимательства) в разрезе ОКВЭД-2007 (на конец года, %) 2004 - 2016 гг.</t>
  </si>
  <si>
    <t>Степень износа основных фондов некоммерческих организаций в разрезе ОКВЭД-2007 (на конец года,%)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</si>
  <si>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</si>
  <si>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</si>
  <si>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</si>
  <si>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</si>
  <si>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</si>
  <si>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</si>
  <si>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</si>
  <si>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</si>
  <si>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</si>
  <si>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</si>
  <si>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</si>
  <si>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</si>
  <si>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</si>
  <si>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</si>
  <si>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</si>
  <si>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</si>
  <si>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</si>
  <si>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</si>
  <si>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</si>
  <si>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Степень износа основных фондов по полному кругу организаций в разрезе ОКВЭД-2007 (на конец года, %) 2004 - 2016 гг.</t>
  </si>
  <si>
    <r>
      <t>Степень износа основных фондов некоммерческих организаций на конец года 
по видам экономической деятельности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(в процентах)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</si>
  <si>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</si>
  <si>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</si>
  <si>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</si>
  <si>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</si>
  <si>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</si>
  <si>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</si>
  <si>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</si>
  <si>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</si>
  <si>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</si>
  <si>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</si>
  <si>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</si>
  <si>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</si>
  <si>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</si>
  <si>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</si>
  <si>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</si>
  <si>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</si>
  <si>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</si>
  <si>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</si>
  <si>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</si>
  <si>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ФИО</t>
  </si>
  <si>
    <t>тел.</t>
  </si>
  <si>
    <t>Раздел В Рыболовство. Рыбоводство</t>
  </si>
  <si>
    <t>23..2</t>
  </si>
  <si>
    <t>Степень износа основных фондов некоммерческих организаций на конец года 
по видам экономической деятельности (в процентах)</t>
  </si>
  <si>
    <t>-</t>
  </si>
  <si>
    <t>…</t>
  </si>
  <si>
    <t>...</t>
  </si>
  <si>
    <r>
      <t>Степень износа основных фондов коммерческих организаций (без  субъектов малого предпринимательства) 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</si>
  <si>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коммерческих организаций (без  субъектов малого предпринимательства)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</si>
  <si>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t>Нурисламова И.Р., Юсупова В.Р.</t>
  </si>
  <si>
    <t>8 (347) 273-87-90, 272-37-61</t>
  </si>
  <si>
    <t>Степень износа основных фондов  по полному кругу организаций в разрезе ОКВЭД2 (на конец года, %) 2017 - 2022 гг.</t>
  </si>
  <si>
    <t>Степень износа основных фондов коммерческих организаций (без  субъектов малого предпринимательства) в разрезе ОКВЭД2 (на конец года, %) 2017 - 2022 гг.</t>
  </si>
  <si>
    <t>Степень износа основных фондов некоммерческих организаций в разрезе ОКВЭД2 (на конец года,%) 2017 - 2022 гг.</t>
  </si>
  <si>
    <r>
      <t>Обновлено:</t>
    </r>
    <r>
      <rPr>
        <sz val="12"/>
        <color theme="1"/>
        <rFont val="Times New Roman"/>
        <family val="1"/>
        <charset val="204"/>
      </rPr>
      <t xml:space="preserve"> 05</t>
    </r>
    <r>
      <rPr>
        <sz val="12"/>
        <color rgb="FF0000FF"/>
        <rFont val="Times New Roman"/>
        <family val="1"/>
        <charset val="204"/>
      </rPr>
      <t>.12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</si>
</sst>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0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07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Border="1"/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 wrapText="1"/>
    </xf>
    <xf numFmtId="1" fontId="7" fillId="0" borderId="0" xfId="0" applyNumberFormat="1" applyFont="1"/>
    <xf numFmtId="165" fontId="8" fillId="0" borderId="1" xfId="12" applyNumberFormat="1" applyFont="1" applyBorder="1" applyAlignment="1">
      <alignment horizontal="center" vertical="center" wrapText="1"/>
    </xf>
    <xf numFmtId="0" fontId="14" fillId="0" borderId="0" xfId="0" applyFont="1" applyBorder="1"/>
    <xf numFmtId="165" fontId="8" fillId="0" borderId="1" xfId="12" applyNumberFormat="1" applyFont="1" applyBorder="1" applyAlignment="1">
      <alignment vertical="center" wrapText="1"/>
    </xf>
    <xf numFmtId="0" fontId="2" fillId="0" borderId="0" xfId="1" applyAlignment="1">
      <alignment horizontal="left"/>
    </xf>
    <xf numFmtId="0" fontId="2" fillId="0" borderId="0" xfId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6" fillId="0" borderId="1" xfId="12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Fill="1" applyAlignment="1"/>
    <xf numFmtId="1" fontId="7" fillId="0" borderId="0" xfId="0" applyNumberFormat="1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Fill="1"/>
    <xf numFmtId="1" fontId="1" fillId="0" borderId="0" xfId="0" applyNumberFormat="1" applyFont="1"/>
    <xf numFmtId="165" fontId="1" fillId="0" borderId="0" xfId="0" applyNumberFormat="1" applyFont="1"/>
    <xf numFmtId="0" fontId="19" fillId="0" borderId="0" xfId="0" applyFont="1" applyAlignment="1"/>
    <xf numFmtId="0" fontId="19" fillId="0" borderId="0" xfId="0" applyFont="1"/>
    <xf numFmtId="165" fontId="19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21" fillId="0" borderId="0" xfId="0" applyFont="1" applyAlignment="1"/>
    <xf numFmtId="0" fontId="21" fillId="0" borderId="0" xfId="0" applyFont="1" applyFill="1" applyAlignment="1"/>
    <xf numFmtId="1" fontId="21" fillId="0" borderId="0" xfId="0" applyNumberFormat="1" applyFont="1" applyAlignment="1"/>
    <xf numFmtId="165" fontId="23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165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 applyProtection="1">
      <alignment horizontal="right"/>
      <protection locked="0"/>
    </xf>
    <xf numFmtId="165" fontId="7" fillId="0" borderId="1" xfId="0" applyNumberFormat="1" applyFont="1" applyBorder="1" applyAlignment="1">
      <alignment horizontal="right" wrapText="1"/>
    </xf>
    <xf numFmtId="165" fontId="8" fillId="0" borderId="1" xfId="12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8" fillId="0" borderId="1" xfId="12" applyNumberFormat="1" applyFont="1" applyBorder="1" applyAlignment="1">
      <alignment vertical="center" wrapText="1"/>
    </xf>
    <xf numFmtId="0" fontId="0" fillId="0" borderId="0" xfId="0" applyFont="1" applyBorder="1"/>
    <xf numFmtId="0" fontId="1" fillId="0" borderId="0" xfId="0" applyFont="1" applyBorder="1"/>
    <xf numFmtId="1" fontId="8" fillId="0" borderId="1" xfId="12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65" fontId="8" fillId="0" borderId="1" xfId="12" applyNumberFormat="1" applyFont="1" applyBorder="1" applyAlignment="1">
      <alignment wrapText="1"/>
    </xf>
    <xf numFmtId="165" fontId="8" fillId="0" borderId="1" xfId="12" applyNumberFormat="1" applyFont="1" applyFill="1" applyBorder="1" applyAlignment="1">
      <alignment horizontal="right"/>
    </xf>
    <xf numFmtId="0" fontId="8" fillId="0" borderId="1" xfId="14" applyFont="1" applyBorder="1" applyAlignment="1">
      <alignment wrapText="1"/>
    </xf>
    <xf numFmtId="165" fontId="8" fillId="0" borderId="1" xfId="14" applyNumberFormat="1" applyFont="1" applyBorder="1" applyAlignment="1">
      <alignment horizontal="right"/>
    </xf>
    <xf numFmtId="165" fontId="8" fillId="0" borderId="1" xfId="12" applyNumberFormat="1" applyFont="1" applyBorder="1" applyAlignment="1">
      <alignment horizontal="center" vertical="top" wrapText="1"/>
    </xf>
    <xf numFmtId="165" fontId="8" fillId="0" borderId="1" xfId="1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5" fontId="8" fillId="0" borderId="1" xfId="12" applyNumberFormat="1" applyFont="1" applyBorder="1" applyAlignment="1">
      <alignment vertical="center" wrapText="1"/>
    </xf>
    <xf numFmtId="165" fontId="12" fillId="0" borderId="0" xfId="0" applyNumberFormat="1" applyFont="1" applyBorder="1"/>
    <xf numFmtId="165" fontId="13" fillId="0" borderId="0" xfId="0" applyNumberFormat="1" applyFont="1" applyBorder="1"/>
    <xf numFmtId="0" fontId="21" fillId="0" borderId="0" xfId="0" applyFont="1" applyFill="1"/>
    <xf numFmtId="165" fontId="27" fillId="0" borderId="2" xfId="12" applyNumberFormat="1" applyFont="1" applyBorder="1" applyAlignment="1">
      <alignment horizontal="center" vertical="center" wrapText="1"/>
    </xf>
    <xf numFmtId="165" fontId="27" fillId="0" borderId="3" xfId="12" applyNumberFormat="1" applyFont="1" applyBorder="1" applyAlignment="1">
      <alignment horizontal="center" vertical="center" wrapText="1"/>
    </xf>
    <xf numFmtId="165" fontId="27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vertical="center" wrapText="1"/>
    </xf>
    <xf numFmtId="0" fontId="8" fillId="0" borderId="1" xfId="13" applyFont="1" applyBorder="1" applyAlignment="1">
      <alignment vertical="center" wrapText="1"/>
    </xf>
    <xf numFmtId="165" fontId="8" fillId="0" borderId="1" xfId="13" applyNumberFormat="1" applyFont="1" applyBorder="1" applyAlignment="1">
      <alignment horizontal="right"/>
    </xf>
    <xf numFmtId="1" fontId="8" fillId="0" borderId="1" xfId="12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/>
    </xf>
    <xf numFmtId="166" fontId="8" fillId="0" borderId="1" xfId="0" applyNumberFormat="1" applyFont="1" applyFill="1" applyBorder="1" applyAlignment="1" applyProtection="1">
      <alignment horizontal="right"/>
    </xf>
    <xf numFmtId="166" fontId="8" fillId="0" borderId="6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Alignment="1">
      <alignment horizontal="right"/>
    </xf>
    <xf numFmtId="0" fontId="2" fillId="0" borderId="0" xfId="1" applyBorder="1" applyAlignment="1">
      <alignment horizontal="left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8" fillId="0" borderId="1" xfId="12" applyNumberFormat="1" applyFont="1" applyBorder="1" applyAlignment="1">
      <alignment vertical="center" wrapText="1"/>
    </xf>
    <xf numFmtId="1" fontId="27" fillId="0" borderId="1" xfId="12" applyNumberFormat="1" applyFont="1" applyBorder="1" applyAlignment="1">
      <alignment horizontal="center" vertical="center" wrapText="1"/>
    </xf>
    <xf numFmtId="165" fontId="20" fillId="0" borderId="0" xfId="1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left"/>
    </xf>
    <xf numFmtId="165" fontId="27" fillId="0" borderId="1" xfId="12" applyNumberFormat="1" applyFont="1" applyBorder="1" applyAlignment="1">
      <alignment vertical="center" wrapText="1"/>
    </xf>
    <xf numFmtId="165" fontId="27" fillId="0" borderId="2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/>
    </xf>
    <xf numFmtId="165" fontId="22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165" fontId="8" fillId="0" borderId="2" xfId="12" applyNumberFormat="1" applyFont="1" applyBorder="1" applyAlignment="1">
      <alignment vertical="center" wrapText="1"/>
    </xf>
    <xf numFmtId="165" fontId="8" fillId="0" borderId="4" xfId="12" applyNumberFormat="1" applyFont="1" applyBorder="1" applyAlignment="1">
      <alignment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5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3" xfId="10" xr:uid="{00000000-0005-0000-0000-000005000000}"/>
    <cellStyle name="Обычный 3 2" xfId="11" xr:uid="{00000000-0005-0000-0000-000006000000}"/>
    <cellStyle name="Обычный 4" xfId="4" xr:uid="{00000000-0005-0000-0000-000007000000}"/>
    <cellStyle name="Обычный 5" xfId="5" xr:uid="{00000000-0005-0000-0000-000008000000}"/>
    <cellStyle name="Обычный 7" xfId="6" xr:uid="{00000000-0005-0000-0000-000009000000}"/>
    <cellStyle name="Обычный_11" xfId="13" xr:uid="{00000000-0005-0000-0000-00000A000000}"/>
    <cellStyle name="Обычный_11KRAT" xfId="14" xr:uid="{00000000-0005-0000-0000-00000B000000}"/>
    <cellStyle name="Обычный_степ изн" xfId="12" xr:uid="{00000000-0005-0000-0000-00000C000000}"/>
    <cellStyle name="Финансовый 2" xfId="2" xr:uid="{00000000-0005-0000-0000-00000D000000}"/>
    <cellStyle name="Финансовый 3" xfId="9" xr:uid="{00000000-0005-0000-0000-00000E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ca_LychaginaNA\Downloads\st_izn.xlsx" TargetMode="External"/><Relationship Id="rId1" Type="http://schemas.openxmlformats.org/officeDocument/2006/relationships/hyperlink" Target="file:///C:\Users\ca_LychaginaNA\Downloads\st_iz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showGridLines="0" workbookViewId="0">
      <selection activeCell="H14" sqref="H1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9">
        <v>1</v>
      </c>
      <c r="B3" s="22" t="s">
        <v>59</v>
      </c>
      <c r="C3" s="22"/>
      <c r="D3" s="22"/>
      <c r="E3" s="22"/>
      <c r="F3" s="22"/>
      <c r="G3" s="22"/>
      <c r="H3" s="22"/>
      <c r="I3" s="22"/>
      <c r="J3" s="22"/>
      <c r="K3" s="22"/>
      <c r="L3" s="6"/>
    </row>
    <row r="4" spans="1:17" ht="16.5" customHeight="1" x14ac:dyDescent="0.25">
      <c r="A4" s="13">
        <v>2</v>
      </c>
      <c r="B4" s="88" t="s">
        <v>92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x14ac:dyDescent="0.25">
      <c r="A5" s="13">
        <v>3</v>
      </c>
      <c r="B5" s="23" t="s">
        <v>38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7" ht="15.75" customHeight="1" x14ac:dyDescent="0.25">
      <c r="A6" s="13">
        <v>4</v>
      </c>
      <c r="B6" s="23" t="s">
        <v>93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7" ht="15.75" customHeight="1" x14ac:dyDescent="0.25">
      <c r="A7" s="13">
        <v>5</v>
      </c>
      <c r="B7" s="87" t="s">
        <v>39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7" ht="15.75" customHeight="1" x14ac:dyDescent="0.25">
      <c r="A8" s="13">
        <v>6</v>
      </c>
      <c r="B8" s="87" t="s">
        <v>94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7" ht="15.75" customHeight="1" x14ac:dyDescent="0.2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7" x14ac:dyDescent="0.25">
      <c r="A10" s="2"/>
      <c r="B10" s="27" t="s">
        <v>3</v>
      </c>
      <c r="C10" s="2"/>
      <c r="D10" s="2"/>
      <c r="E10" s="2"/>
    </row>
    <row r="11" spans="1:17" x14ac:dyDescent="0.25">
      <c r="A11" s="2"/>
      <c r="B11" s="28" t="s">
        <v>80</v>
      </c>
      <c r="C11" s="2" t="s">
        <v>90</v>
      </c>
      <c r="D11" s="2"/>
      <c r="E11" s="2"/>
    </row>
    <row r="12" spans="1:17" x14ac:dyDescent="0.25">
      <c r="A12" s="2"/>
      <c r="B12" s="28" t="s">
        <v>81</v>
      </c>
      <c r="C12" s="2" t="s">
        <v>91</v>
      </c>
      <c r="D12" s="2"/>
      <c r="E12" s="2"/>
    </row>
    <row r="13" spans="1:17" x14ac:dyDescent="0.25">
      <c r="A13" s="2"/>
      <c r="B13" s="29"/>
      <c r="C13" s="2"/>
      <c r="D13" s="2"/>
      <c r="E13" s="2"/>
    </row>
    <row r="14" spans="1:17" x14ac:dyDescent="0.25">
      <c r="A14" s="2"/>
      <c r="B14" s="30" t="s">
        <v>95</v>
      </c>
      <c r="C14" s="2"/>
      <c r="D14" s="2"/>
      <c r="E14" s="2"/>
    </row>
  </sheetData>
  <mergeCells count="3">
    <mergeCell ref="B7:N7"/>
    <mergeCell ref="B8:N8"/>
    <mergeCell ref="B4:Q4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 xr:uid="{00000000-0004-0000-0000-000000000000}"/>
    <hyperlink ref="B4:O4" location="'3'!A1" display="Коэффициенты обновления и выбытия основных фондов по видам экономической деятельности в сопоставимых ценах 2017 - 2020 гг." xr:uid="{00000000-0004-0000-0000-000001000000}"/>
    <hyperlink ref="B5" r:id="rId1" display="Степень износа основных фондов коммерческих организаций (без  субъектов малого предпринимательства)" xr:uid="{00000000-0004-0000-0000-000002000000}"/>
    <hyperlink ref="B7" r:id="rId2" display="Степень износа основных фондов коммерческих организаций (без  субъектов малого предпринимательства)" xr:uid="{00000000-0004-0000-0000-000003000000}"/>
    <hyperlink ref="B5:N5" location="'3'!A1" display="Степень износа основных фондов коммерческих организаций (без  субъектов малого предпринимательства) 2004 - 2016 гг." xr:uid="{00000000-0004-0000-0000-000004000000}"/>
    <hyperlink ref="B6:N6" location="'4'!A1" display="Степень износа основных фондов коммерческих организаций (без  субъектов малого предпринимательства) 2017 - 2020 гг." xr:uid="{00000000-0004-0000-0000-000005000000}"/>
    <hyperlink ref="B7:N7" location="'5'!A1" display="Степень износа основных фондов некоммерческих организаций 2004 - 2016 гг." xr:uid="{00000000-0004-0000-0000-000006000000}"/>
    <hyperlink ref="B8:N8" location="'6'!A1" display="Степень износа основных фондов некоммерческих организаций 2017 - 2020 гг." xr:uid="{00000000-0004-0000-0000-000007000000}"/>
    <hyperlink ref="B4:Q4" location="'2'!A1" display="Степень износа основных фондов по видам экономической деятельности 2017 - 2020 гг." xr:uid="{00000000-0004-0000-0000-000008000000}"/>
    <hyperlink ref="B3" location="'1'!A1" display="Степень износа основных фондов по видам экономической деятельности по полному кругу организаций 2004 - 2016 гг." xr:uid="{00000000-0004-0000-0000-000009000000}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5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K15" sqref="K15"/>
    </sheetView>
  </sheetViews>
  <sheetFormatPr defaultColWidth="9.140625" defaultRowHeight="15.75" x14ac:dyDescent="0.25"/>
  <cols>
    <col min="1" max="1" width="39" style="2" customWidth="1"/>
    <col min="2" max="14" width="11.28515625" style="2" customWidth="1"/>
    <col min="15" max="15" width="11.28515625" style="3" customWidth="1"/>
    <col min="16" max="31" width="11.28515625" style="2" customWidth="1"/>
    <col min="32" max="16384" width="9.140625" style="2"/>
  </cols>
  <sheetData>
    <row r="1" spans="1:15" ht="33" customHeight="1" x14ac:dyDescent="0.25">
      <c r="A1" s="7" t="s">
        <v>1</v>
      </c>
    </row>
    <row r="2" spans="1:15" ht="30.75" customHeight="1" x14ac:dyDescent="0.25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5" s="8" customFormat="1" x14ac:dyDescent="0.25">
      <c r="A3" s="14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  <c r="L3" s="11">
        <v>2014</v>
      </c>
      <c r="M3" s="11">
        <v>2015</v>
      </c>
      <c r="N3" s="11">
        <v>2016</v>
      </c>
      <c r="O3" s="5"/>
    </row>
    <row r="4" spans="1:15" s="15" customFormat="1" x14ac:dyDescent="0.25">
      <c r="A4" s="24" t="s">
        <v>4</v>
      </c>
      <c r="B4" s="55">
        <v>42.8</v>
      </c>
      <c r="C4" s="55">
        <v>45.11</v>
      </c>
      <c r="D4" s="53">
        <v>43.16</v>
      </c>
      <c r="E4" s="53">
        <v>43.85</v>
      </c>
      <c r="F4" s="54">
        <v>43.26</v>
      </c>
      <c r="G4" s="54">
        <v>43.6</v>
      </c>
      <c r="H4" s="54">
        <v>45.44</v>
      </c>
      <c r="I4" s="54">
        <v>47.5</v>
      </c>
      <c r="J4" s="53">
        <v>50.7</v>
      </c>
      <c r="K4" s="56">
        <v>50.4</v>
      </c>
      <c r="L4" s="54">
        <v>51.6</v>
      </c>
      <c r="M4" s="54">
        <v>52</v>
      </c>
      <c r="N4" s="54">
        <v>51.9</v>
      </c>
      <c r="O4" s="73"/>
    </row>
    <row r="5" spans="1:15" s="15" customFormat="1" ht="31.5" x14ac:dyDescent="0.25">
      <c r="A5" s="25" t="s">
        <v>17</v>
      </c>
      <c r="B5" s="55">
        <v>41.8</v>
      </c>
      <c r="C5" s="55">
        <v>41.96</v>
      </c>
      <c r="D5" s="53">
        <v>41.66</v>
      </c>
      <c r="E5" s="53">
        <v>39.75</v>
      </c>
      <c r="F5" s="54">
        <v>34.93</v>
      </c>
      <c r="G5" s="54">
        <v>34.43</v>
      </c>
      <c r="H5" s="54">
        <v>36.58</v>
      </c>
      <c r="I5" s="54">
        <v>39.9</v>
      </c>
      <c r="J5" s="53">
        <v>39</v>
      </c>
      <c r="K5" s="56">
        <v>42.1</v>
      </c>
      <c r="L5" s="56">
        <v>41.4</v>
      </c>
      <c r="M5" s="56">
        <v>39.799999999999997</v>
      </c>
      <c r="N5" s="56">
        <v>39.299999999999997</v>
      </c>
      <c r="O5" s="74"/>
    </row>
    <row r="6" spans="1:15" s="15" customFormat="1" x14ac:dyDescent="0.25">
      <c r="A6" s="25" t="s">
        <v>18</v>
      </c>
      <c r="B6" s="55">
        <v>57.6</v>
      </c>
      <c r="C6" s="55">
        <v>46</v>
      </c>
      <c r="D6" s="53">
        <v>46.88</v>
      </c>
      <c r="E6" s="53">
        <v>44</v>
      </c>
      <c r="F6" s="54">
        <v>45.92</v>
      </c>
      <c r="G6" s="54">
        <v>44.44</v>
      </c>
      <c r="H6" s="54">
        <v>43.14</v>
      </c>
      <c r="I6" s="54">
        <v>41.3</v>
      </c>
      <c r="J6" s="53">
        <v>44</v>
      </c>
      <c r="K6" s="56">
        <v>37.200000000000003</v>
      </c>
      <c r="L6" s="56">
        <v>34.700000000000003</v>
      </c>
      <c r="M6" s="56">
        <v>33.799999999999997</v>
      </c>
      <c r="N6" s="56">
        <v>45.8</v>
      </c>
      <c r="O6" s="74"/>
    </row>
    <row r="7" spans="1:15" s="15" customFormat="1" ht="31.5" x14ac:dyDescent="0.25">
      <c r="A7" s="25" t="s">
        <v>19</v>
      </c>
      <c r="B7" s="55">
        <v>48.9</v>
      </c>
      <c r="C7" s="55">
        <v>53.39</v>
      </c>
      <c r="D7" s="53">
        <v>54.4</v>
      </c>
      <c r="E7" s="53">
        <v>53.84</v>
      </c>
      <c r="F7" s="54">
        <v>53.13</v>
      </c>
      <c r="G7" s="54">
        <v>53.98</v>
      </c>
      <c r="H7" s="54">
        <v>54.87</v>
      </c>
      <c r="I7" s="54">
        <v>56.3</v>
      </c>
      <c r="J7" s="53">
        <v>60.4</v>
      </c>
      <c r="K7" s="56">
        <v>63.4</v>
      </c>
      <c r="L7" s="56">
        <v>61.2</v>
      </c>
      <c r="M7" s="56">
        <v>60.5</v>
      </c>
      <c r="N7" s="56">
        <v>59.9</v>
      </c>
      <c r="O7" s="74"/>
    </row>
    <row r="8" spans="1:15" s="15" customFormat="1" ht="31.5" x14ac:dyDescent="0.25">
      <c r="A8" s="25" t="s">
        <v>20</v>
      </c>
      <c r="B8" s="55">
        <v>49</v>
      </c>
      <c r="C8" s="55">
        <v>47.9</v>
      </c>
      <c r="D8" s="53">
        <v>44.67</v>
      </c>
      <c r="E8" s="53">
        <v>46.18</v>
      </c>
      <c r="F8" s="54">
        <v>44.9</v>
      </c>
      <c r="G8" s="54">
        <v>42.7</v>
      </c>
      <c r="H8" s="54">
        <v>44.7</v>
      </c>
      <c r="I8" s="54">
        <v>48.3</v>
      </c>
      <c r="J8" s="53">
        <v>52.5</v>
      </c>
      <c r="K8" s="56">
        <v>54.1</v>
      </c>
      <c r="L8" s="56">
        <v>54.2</v>
      </c>
      <c r="M8" s="56">
        <v>53.5</v>
      </c>
      <c r="N8" s="56">
        <v>52.4</v>
      </c>
      <c r="O8" s="74"/>
    </row>
    <row r="9" spans="1:15" s="15" customFormat="1" ht="47.25" x14ac:dyDescent="0.25">
      <c r="A9" s="25" t="s">
        <v>21</v>
      </c>
      <c r="B9" s="55">
        <v>62.6</v>
      </c>
      <c r="C9" s="55">
        <v>62.6</v>
      </c>
      <c r="D9" s="53">
        <v>49.08</v>
      </c>
      <c r="E9" s="53">
        <v>51.68</v>
      </c>
      <c r="F9" s="54">
        <v>50.83</v>
      </c>
      <c r="G9" s="54">
        <v>51.1</v>
      </c>
      <c r="H9" s="54">
        <v>51.95</v>
      </c>
      <c r="I9" s="54">
        <v>54.1</v>
      </c>
      <c r="J9" s="53">
        <v>54.5</v>
      </c>
      <c r="K9" s="56">
        <v>54.7</v>
      </c>
      <c r="L9" s="56">
        <v>58</v>
      </c>
      <c r="M9" s="56">
        <v>58.7</v>
      </c>
      <c r="N9" s="56">
        <v>53.3</v>
      </c>
      <c r="O9" s="74"/>
    </row>
    <row r="10" spans="1:15" s="15" customFormat="1" x14ac:dyDescent="0.25">
      <c r="A10" s="25" t="s">
        <v>22</v>
      </c>
      <c r="B10" s="55">
        <v>44.2</v>
      </c>
      <c r="C10" s="55">
        <v>38.340000000000003</v>
      </c>
      <c r="D10" s="53">
        <v>45.06</v>
      </c>
      <c r="E10" s="53">
        <v>48.63</v>
      </c>
      <c r="F10" s="54">
        <v>51.31</v>
      </c>
      <c r="G10" s="54">
        <v>52.22</v>
      </c>
      <c r="H10" s="54">
        <v>53.94</v>
      </c>
      <c r="I10" s="54">
        <v>47.6</v>
      </c>
      <c r="J10" s="53">
        <v>50.8</v>
      </c>
      <c r="K10" s="56">
        <v>52.4</v>
      </c>
      <c r="L10" s="56">
        <v>56.6</v>
      </c>
      <c r="M10" s="56">
        <v>58.2</v>
      </c>
      <c r="N10" s="56">
        <v>51.7</v>
      </c>
      <c r="O10" s="74"/>
    </row>
    <row r="11" spans="1:15" s="15" customFormat="1" ht="78.75" x14ac:dyDescent="0.25">
      <c r="A11" s="25" t="s">
        <v>23</v>
      </c>
      <c r="B11" s="55">
        <v>32</v>
      </c>
      <c r="C11" s="55">
        <v>35.32</v>
      </c>
      <c r="D11" s="53">
        <v>34.299999999999997</v>
      </c>
      <c r="E11" s="53">
        <v>29.61</v>
      </c>
      <c r="F11" s="54">
        <v>30.67</v>
      </c>
      <c r="G11" s="54">
        <v>34.19</v>
      </c>
      <c r="H11" s="54">
        <v>37.71</v>
      </c>
      <c r="I11" s="54">
        <v>39.6</v>
      </c>
      <c r="J11" s="53">
        <v>43</v>
      </c>
      <c r="K11" s="56">
        <v>43.9</v>
      </c>
      <c r="L11" s="56">
        <v>39.9</v>
      </c>
      <c r="M11" s="56">
        <v>43.1</v>
      </c>
      <c r="N11" s="56">
        <v>43</v>
      </c>
      <c r="O11" s="74"/>
    </row>
    <row r="12" spans="1:15" s="15" customFormat="1" x14ac:dyDescent="0.25">
      <c r="A12" s="25" t="s">
        <v>24</v>
      </c>
      <c r="B12" s="55">
        <v>32.200000000000003</v>
      </c>
      <c r="C12" s="55">
        <v>32.799999999999997</v>
      </c>
      <c r="D12" s="53">
        <v>34.869999999999997</v>
      </c>
      <c r="E12" s="53">
        <v>35.81</v>
      </c>
      <c r="F12" s="54">
        <v>37.54</v>
      </c>
      <c r="G12" s="54">
        <v>39.76</v>
      </c>
      <c r="H12" s="54">
        <v>42.53</v>
      </c>
      <c r="I12" s="54">
        <v>42.8</v>
      </c>
      <c r="J12" s="53">
        <v>43.7</v>
      </c>
      <c r="K12" s="56">
        <v>41.4</v>
      </c>
      <c r="L12" s="56">
        <v>47</v>
      </c>
      <c r="M12" s="56">
        <v>34.5</v>
      </c>
      <c r="N12" s="56">
        <v>37.4</v>
      </c>
      <c r="O12" s="74"/>
    </row>
    <row r="13" spans="1:15" s="15" customFormat="1" x14ac:dyDescent="0.25">
      <c r="A13" s="25" t="s">
        <v>25</v>
      </c>
      <c r="B13" s="55">
        <v>53.2</v>
      </c>
      <c r="C13" s="55">
        <v>58</v>
      </c>
      <c r="D13" s="53">
        <v>57.69</v>
      </c>
      <c r="E13" s="53">
        <v>58.36</v>
      </c>
      <c r="F13" s="54">
        <v>57.39</v>
      </c>
      <c r="G13" s="54">
        <v>59.08</v>
      </c>
      <c r="H13" s="54">
        <v>61</v>
      </c>
      <c r="I13" s="54">
        <v>63.5</v>
      </c>
      <c r="J13" s="53">
        <v>69.2</v>
      </c>
      <c r="K13" s="56">
        <v>69.400000000000006</v>
      </c>
      <c r="L13" s="56">
        <v>68.900000000000006</v>
      </c>
      <c r="M13" s="56">
        <v>69.7</v>
      </c>
      <c r="N13" s="56">
        <v>72.900000000000006</v>
      </c>
      <c r="O13" s="74"/>
    </row>
    <row r="14" spans="1:15" s="15" customFormat="1" x14ac:dyDescent="0.25">
      <c r="A14" s="25" t="s">
        <v>26</v>
      </c>
      <c r="B14" s="53">
        <v>15</v>
      </c>
      <c r="C14" s="53">
        <v>17.3</v>
      </c>
      <c r="D14" s="53">
        <v>17.77</v>
      </c>
      <c r="E14" s="53">
        <v>20.86</v>
      </c>
      <c r="F14" s="54">
        <v>24.28</v>
      </c>
      <c r="G14" s="54">
        <v>28.3</v>
      </c>
      <c r="H14" s="54">
        <v>30.68</v>
      </c>
      <c r="I14" s="54">
        <v>42.6</v>
      </c>
      <c r="J14" s="53">
        <v>46.6</v>
      </c>
      <c r="K14" s="56">
        <v>49.1</v>
      </c>
      <c r="L14" s="56">
        <v>44.5</v>
      </c>
      <c r="M14" s="56">
        <v>45.3</v>
      </c>
      <c r="N14" s="56">
        <v>39.799999999999997</v>
      </c>
      <c r="O14" s="74"/>
    </row>
    <row r="15" spans="1:15" s="15" customFormat="1" ht="47.25" x14ac:dyDescent="0.25">
      <c r="A15" s="25" t="s">
        <v>27</v>
      </c>
      <c r="B15" s="55">
        <v>21.1</v>
      </c>
      <c r="C15" s="55">
        <v>24.19</v>
      </c>
      <c r="D15" s="53">
        <v>26</v>
      </c>
      <c r="E15" s="53">
        <v>25.92</v>
      </c>
      <c r="F15" s="54">
        <v>25.35</v>
      </c>
      <c r="G15" s="54">
        <v>24.16</v>
      </c>
      <c r="H15" s="54">
        <v>24.62</v>
      </c>
      <c r="I15" s="54">
        <v>25.1</v>
      </c>
      <c r="J15" s="53">
        <v>22.6</v>
      </c>
      <c r="K15" s="56">
        <v>25.2</v>
      </c>
      <c r="L15" s="56">
        <v>27.3</v>
      </c>
      <c r="M15" s="56">
        <v>28.4</v>
      </c>
      <c r="N15" s="56">
        <v>28.4</v>
      </c>
      <c r="O15" s="74"/>
    </row>
    <row r="16" spans="1:15" s="15" customFormat="1" ht="48.75" customHeight="1" x14ac:dyDescent="0.25">
      <c r="A16" s="25" t="s">
        <v>28</v>
      </c>
      <c r="B16" s="55">
        <v>40.799999999999997</v>
      </c>
      <c r="C16" s="55">
        <v>33.69</v>
      </c>
      <c r="D16" s="53">
        <v>30.27</v>
      </c>
      <c r="E16" s="53">
        <v>34.67</v>
      </c>
      <c r="F16" s="54">
        <v>32.03</v>
      </c>
      <c r="G16" s="54">
        <v>36.24</v>
      </c>
      <c r="H16" s="54">
        <v>36.5</v>
      </c>
      <c r="I16" s="54">
        <v>37.1</v>
      </c>
      <c r="J16" s="53">
        <v>41.7</v>
      </c>
      <c r="K16" s="56">
        <v>42.6</v>
      </c>
      <c r="L16" s="56">
        <v>44.4</v>
      </c>
      <c r="M16" s="56">
        <v>43.4</v>
      </c>
      <c r="N16" s="56">
        <v>50.9</v>
      </c>
      <c r="O16" s="74"/>
    </row>
    <row r="17" spans="1:15" s="15" customFormat="1" x14ac:dyDescent="0.25">
      <c r="A17" s="25" t="s">
        <v>29</v>
      </c>
      <c r="B17" s="55">
        <v>36.9</v>
      </c>
      <c r="C17" s="55">
        <v>39.86</v>
      </c>
      <c r="D17" s="53">
        <v>39.46</v>
      </c>
      <c r="E17" s="53">
        <v>42.59</v>
      </c>
      <c r="F17" s="54">
        <v>43.19</v>
      </c>
      <c r="G17" s="54">
        <v>46.06</v>
      </c>
      <c r="H17" s="54">
        <v>48.48</v>
      </c>
      <c r="I17" s="54">
        <v>48.8</v>
      </c>
      <c r="J17" s="53">
        <v>51.7</v>
      </c>
      <c r="K17" s="56">
        <v>52.4</v>
      </c>
      <c r="L17" s="56">
        <v>52.2</v>
      </c>
      <c r="M17" s="56">
        <v>53.6</v>
      </c>
      <c r="N17" s="56">
        <v>52.7</v>
      </c>
      <c r="O17" s="74"/>
    </row>
    <row r="18" spans="1:15" s="15" customFormat="1" ht="31.5" x14ac:dyDescent="0.25">
      <c r="A18" s="25" t="s">
        <v>30</v>
      </c>
      <c r="B18" s="55">
        <v>41</v>
      </c>
      <c r="C18" s="55">
        <v>43.53</v>
      </c>
      <c r="D18" s="53">
        <v>43.65</v>
      </c>
      <c r="E18" s="53">
        <v>47.5</v>
      </c>
      <c r="F18" s="54">
        <v>47.09</v>
      </c>
      <c r="G18" s="54">
        <v>45.23</v>
      </c>
      <c r="H18" s="54">
        <v>47.07</v>
      </c>
      <c r="I18" s="54">
        <v>45.8</v>
      </c>
      <c r="J18" s="53">
        <v>46.5</v>
      </c>
      <c r="K18" s="56">
        <v>46.7</v>
      </c>
      <c r="L18" s="56">
        <v>45.8</v>
      </c>
      <c r="M18" s="56">
        <v>49</v>
      </c>
      <c r="N18" s="56">
        <v>50.3</v>
      </c>
      <c r="O18" s="74"/>
    </row>
    <row r="19" spans="1:15" s="15" customFormat="1" ht="47.25" x14ac:dyDescent="0.25">
      <c r="A19" s="25" t="s">
        <v>31</v>
      </c>
      <c r="B19" s="55">
        <v>42.8</v>
      </c>
      <c r="C19" s="55">
        <v>42.62</v>
      </c>
      <c r="D19" s="53">
        <v>41.85</v>
      </c>
      <c r="E19" s="53">
        <v>44.55</v>
      </c>
      <c r="F19" s="54">
        <v>41.77</v>
      </c>
      <c r="G19" s="54">
        <v>42.69</v>
      </c>
      <c r="H19" s="54">
        <v>45.23</v>
      </c>
      <c r="I19" s="54">
        <v>46.3</v>
      </c>
      <c r="J19" s="53">
        <v>46.2</v>
      </c>
      <c r="K19" s="56">
        <v>47.6</v>
      </c>
      <c r="L19" s="56">
        <v>45.1</v>
      </c>
      <c r="M19" s="56">
        <v>46.6</v>
      </c>
      <c r="N19" s="56">
        <v>48</v>
      </c>
      <c r="O19" s="74"/>
    </row>
    <row r="20" spans="1:15" s="3" customFormat="1" x14ac:dyDescent="0.25">
      <c r="B20" s="49"/>
      <c r="C20" s="49"/>
      <c r="D20" s="50"/>
      <c r="E20" s="20"/>
      <c r="F20" s="20"/>
      <c r="G20" s="20"/>
      <c r="H20" s="20"/>
      <c r="I20" s="20"/>
      <c r="J20" s="52"/>
      <c r="L20" s="20"/>
      <c r="M20" s="20"/>
      <c r="N20" s="20"/>
      <c r="O20" s="20"/>
    </row>
    <row r="21" spans="1:15" s="3" customFormat="1" x14ac:dyDescent="0.25">
      <c r="J21" s="51"/>
      <c r="K21" s="51"/>
    </row>
    <row r="22" spans="1:15" s="3" customFormat="1" x14ac:dyDescent="0.25">
      <c r="J22" s="52"/>
      <c r="K22" s="52"/>
    </row>
    <row r="23" spans="1:15" s="3" customFormat="1" x14ac:dyDescent="0.25">
      <c r="J23" s="52"/>
      <c r="K23" s="52"/>
    </row>
    <row r="24" spans="1:15" s="3" customFormat="1" x14ac:dyDescent="0.25">
      <c r="J24" s="52"/>
      <c r="K24" s="52"/>
    </row>
    <row r="25" spans="1:15" s="3" customFormat="1" x14ac:dyDescent="0.25">
      <c r="J25" s="52"/>
      <c r="K25" s="52"/>
    </row>
    <row r="26" spans="1:15" x14ac:dyDescent="0.25">
      <c r="J26" s="52"/>
      <c r="K26" s="52"/>
    </row>
    <row r="27" spans="1:15" x14ac:dyDescent="0.25">
      <c r="J27" s="52"/>
      <c r="K27" s="52"/>
    </row>
    <row r="28" spans="1:15" x14ac:dyDescent="0.25">
      <c r="J28" s="52"/>
      <c r="K28" s="52"/>
    </row>
    <row r="29" spans="1:15" x14ac:dyDescent="0.25">
      <c r="J29" s="52"/>
      <c r="K29" s="52"/>
    </row>
    <row r="30" spans="1:15" x14ac:dyDescent="0.25">
      <c r="J30" s="52"/>
      <c r="K30" s="52"/>
    </row>
    <row r="31" spans="1:15" x14ac:dyDescent="0.25">
      <c r="J31" s="52"/>
      <c r="K31" s="52"/>
    </row>
    <row r="32" spans="1:15" x14ac:dyDescent="0.25">
      <c r="J32" s="52"/>
      <c r="K32" s="52"/>
    </row>
    <row r="33" spans="10:11" x14ac:dyDescent="0.25">
      <c r="J33" s="52"/>
      <c r="K33" s="52"/>
    </row>
    <row r="34" spans="10:11" x14ac:dyDescent="0.25">
      <c r="J34" s="52"/>
      <c r="K34" s="52"/>
    </row>
    <row r="35" spans="10:11" x14ac:dyDescent="0.25">
      <c r="J35" s="52"/>
      <c r="K35" s="52"/>
    </row>
    <row r="36" spans="10:11" x14ac:dyDescent="0.25">
      <c r="J36" s="52"/>
      <c r="K36" s="52"/>
    </row>
    <row r="37" spans="10:11" x14ac:dyDescent="0.25">
      <c r="J37" s="52"/>
      <c r="K37" s="52"/>
    </row>
    <row r="38" spans="10:11" x14ac:dyDescent="0.25">
      <c r="J38" s="51"/>
      <c r="K38" s="51"/>
    </row>
    <row r="39" spans="10:11" x14ac:dyDescent="0.25">
      <c r="J39" s="52"/>
      <c r="K39" s="52"/>
    </row>
    <row r="40" spans="10:11" x14ac:dyDescent="0.25">
      <c r="J40" s="52"/>
      <c r="K40" s="52"/>
    </row>
    <row r="41" spans="10:11" x14ac:dyDescent="0.25">
      <c r="J41" s="52"/>
      <c r="K41" s="52"/>
    </row>
    <row r="42" spans="10:11" x14ac:dyDescent="0.25">
      <c r="J42" s="52"/>
      <c r="K42" s="52"/>
    </row>
    <row r="43" spans="10:11" x14ac:dyDescent="0.25">
      <c r="J43" s="52"/>
      <c r="K43" s="52"/>
    </row>
    <row r="44" spans="10:11" x14ac:dyDescent="0.25">
      <c r="J44" s="52"/>
      <c r="K44" s="52"/>
    </row>
    <row r="45" spans="10:11" x14ac:dyDescent="0.25">
      <c r="J45" s="52"/>
      <c r="K45" s="52"/>
    </row>
    <row r="46" spans="10:11" x14ac:dyDescent="0.25">
      <c r="J46" s="52"/>
      <c r="K46" s="52"/>
    </row>
    <row r="47" spans="10:11" x14ac:dyDescent="0.25">
      <c r="J47" s="52"/>
      <c r="K47" s="52"/>
    </row>
    <row r="48" spans="10:11" x14ac:dyDescent="0.25">
      <c r="J48" s="52"/>
      <c r="K48" s="52"/>
    </row>
    <row r="49" spans="10:11" x14ac:dyDescent="0.25">
      <c r="J49" s="52"/>
      <c r="K49" s="52"/>
    </row>
    <row r="50" spans="10:11" x14ac:dyDescent="0.25">
      <c r="J50" s="52"/>
      <c r="K50" s="52"/>
    </row>
    <row r="51" spans="10:11" x14ac:dyDescent="0.25">
      <c r="J51" s="52"/>
      <c r="K51" s="52"/>
    </row>
    <row r="52" spans="10:11" x14ac:dyDescent="0.25">
      <c r="J52" s="52"/>
      <c r="K52" s="52"/>
    </row>
    <row r="53" spans="10:11" x14ac:dyDescent="0.25">
      <c r="J53" s="52"/>
      <c r="K53" s="52"/>
    </row>
    <row r="54" spans="10:11" x14ac:dyDescent="0.25">
      <c r="J54" s="52"/>
      <c r="K54" s="52"/>
    </row>
    <row r="55" spans="10:11" x14ac:dyDescent="0.25">
      <c r="J55" s="51"/>
      <c r="K55" s="51"/>
    </row>
    <row r="56" spans="10:11" x14ac:dyDescent="0.25">
      <c r="J56" s="52"/>
      <c r="K56" s="52"/>
    </row>
    <row r="57" spans="10:11" x14ac:dyDescent="0.25">
      <c r="J57" s="52"/>
      <c r="K57" s="52"/>
    </row>
    <row r="58" spans="10:11" x14ac:dyDescent="0.25">
      <c r="J58" s="52"/>
      <c r="K58" s="52"/>
    </row>
    <row r="59" spans="10:11" x14ac:dyDescent="0.25">
      <c r="J59" s="52"/>
      <c r="K59" s="52"/>
    </row>
    <row r="60" spans="10:11" x14ac:dyDescent="0.25">
      <c r="J60" s="52"/>
      <c r="K60" s="52"/>
    </row>
    <row r="61" spans="10:11" x14ac:dyDescent="0.25">
      <c r="J61" s="52"/>
      <c r="K61" s="52"/>
    </row>
    <row r="62" spans="10:11" x14ac:dyDescent="0.25">
      <c r="J62" s="52"/>
      <c r="K62" s="52"/>
    </row>
    <row r="63" spans="10:11" x14ac:dyDescent="0.25">
      <c r="J63" s="52"/>
      <c r="K63" s="52"/>
    </row>
    <row r="64" spans="10:11" x14ac:dyDescent="0.25">
      <c r="J64" s="52"/>
      <c r="K64" s="52"/>
    </row>
    <row r="65" spans="10:11" x14ac:dyDescent="0.25">
      <c r="J65" s="52"/>
      <c r="K65" s="52"/>
    </row>
    <row r="66" spans="10:11" x14ac:dyDescent="0.25">
      <c r="J66" s="52"/>
      <c r="K66" s="52"/>
    </row>
    <row r="67" spans="10:11" x14ac:dyDescent="0.25">
      <c r="J67" s="52"/>
      <c r="K67" s="52"/>
    </row>
    <row r="68" spans="10:11" x14ac:dyDescent="0.25">
      <c r="J68" s="52"/>
      <c r="K68" s="52"/>
    </row>
    <row r="69" spans="10:11" x14ac:dyDescent="0.25">
      <c r="J69" s="52"/>
      <c r="K69" s="52"/>
    </row>
    <row r="70" spans="10:11" x14ac:dyDescent="0.25">
      <c r="J70" s="52"/>
      <c r="K70" s="52"/>
    </row>
    <row r="71" spans="10:11" x14ac:dyDescent="0.25">
      <c r="J71" s="52"/>
      <c r="K71" s="52"/>
    </row>
    <row r="72" spans="10:11" x14ac:dyDescent="0.25">
      <c r="J72" s="51"/>
      <c r="K72" s="51"/>
    </row>
    <row r="73" spans="10:11" x14ac:dyDescent="0.25">
      <c r="J73" s="52"/>
      <c r="K73" s="52"/>
    </row>
    <row r="74" spans="10:11" x14ac:dyDescent="0.25">
      <c r="J74" s="52"/>
      <c r="K74" s="52"/>
    </row>
    <row r="75" spans="10:11" x14ac:dyDescent="0.25">
      <c r="J75" s="52"/>
      <c r="K75" s="52"/>
    </row>
    <row r="76" spans="10:11" x14ac:dyDescent="0.25">
      <c r="J76" s="52"/>
      <c r="K76" s="52"/>
    </row>
    <row r="77" spans="10:11" x14ac:dyDescent="0.25">
      <c r="J77" s="52"/>
      <c r="K77" s="52"/>
    </row>
    <row r="78" spans="10:11" x14ac:dyDescent="0.25">
      <c r="J78" s="52"/>
      <c r="K78" s="52"/>
    </row>
    <row r="79" spans="10:11" x14ac:dyDescent="0.25">
      <c r="J79" s="52"/>
      <c r="K79" s="52"/>
    </row>
    <row r="80" spans="10:11" x14ac:dyDescent="0.25">
      <c r="J80" s="52"/>
      <c r="K80" s="52"/>
    </row>
    <row r="81" spans="10:11" x14ac:dyDescent="0.25">
      <c r="J81" s="52"/>
      <c r="K81" s="52"/>
    </row>
    <row r="82" spans="10:11" x14ac:dyDescent="0.25">
      <c r="J82" s="52"/>
      <c r="K82" s="52"/>
    </row>
    <row r="83" spans="10:11" x14ac:dyDescent="0.25">
      <c r="J83" s="52"/>
      <c r="K83" s="52"/>
    </row>
    <row r="84" spans="10:11" x14ac:dyDescent="0.25">
      <c r="J84" s="52"/>
      <c r="K84" s="52"/>
    </row>
    <row r="85" spans="10:11" x14ac:dyDescent="0.25">
      <c r="J85" s="52"/>
      <c r="K85" s="52"/>
    </row>
    <row r="86" spans="10:11" x14ac:dyDescent="0.25">
      <c r="J86" s="52"/>
      <c r="K86" s="52"/>
    </row>
    <row r="87" spans="10:11" x14ac:dyDescent="0.25">
      <c r="J87" s="52"/>
      <c r="K87" s="52"/>
    </row>
    <row r="88" spans="10:11" x14ac:dyDescent="0.25">
      <c r="J88" s="52"/>
      <c r="K88" s="52"/>
    </row>
    <row r="89" spans="10:11" x14ac:dyDescent="0.25">
      <c r="J89" s="51"/>
      <c r="K89" s="51"/>
    </row>
    <row r="90" spans="10:11" x14ac:dyDescent="0.25">
      <c r="J90" s="52"/>
      <c r="K90" s="52"/>
    </row>
    <row r="91" spans="10:11" x14ac:dyDescent="0.25">
      <c r="J91" s="52"/>
      <c r="K91" s="52"/>
    </row>
    <row r="92" spans="10:11" x14ac:dyDescent="0.25">
      <c r="J92" s="52"/>
      <c r="K92" s="52"/>
    </row>
    <row r="93" spans="10:11" x14ac:dyDescent="0.25">
      <c r="J93" s="52"/>
      <c r="K93" s="52"/>
    </row>
    <row r="94" spans="10:11" x14ac:dyDescent="0.25">
      <c r="J94" s="52"/>
      <c r="K94" s="52"/>
    </row>
    <row r="95" spans="10:11" x14ac:dyDescent="0.25">
      <c r="J95" s="52"/>
      <c r="K95" s="52"/>
    </row>
    <row r="96" spans="10:11" x14ac:dyDescent="0.25">
      <c r="J96" s="52"/>
      <c r="K96" s="52"/>
    </row>
    <row r="97" spans="10:11" x14ac:dyDescent="0.25">
      <c r="J97" s="52"/>
      <c r="K97" s="52"/>
    </row>
    <row r="98" spans="10:11" x14ac:dyDescent="0.25">
      <c r="J98" s="52"/>
      <c r="K98" s="52"/>
    </row>
    <row r="99" spans="10:11" x14ac:dyDescent="0.25">
      <c r="J99" s="52"/>
      <c r="K99" s="52"/>
    </row>
    <row r="100" spans="10:11" x14ac:dyDescent="0.25">
      <c r="J100" s="52"/>
      <c r="K100" s="52"/>
    </row>
    <row r="101" spans="10:11" x14ac:dyDescent="0.25">
      <c r="J101" s="52"/>
      <c r="K101" s="52"/>
    </row>
    <row r="102" spans="10:11" x14ac:dyDescent="0.25">
      <c r="J102" s="52"/>
      <c r="K102" s="52"/>
    </row>
    <row r="103" spans="10:11" x14ac:dyDescent="0.25">
      <c r="J103" s="52"/>
      <c r="K103" s="52"/>
    </row>
    <row r="104" spans="10:11" x14ac:dyDescent="0.25">
      <c r="J104" s="52"/>
      <c r="K104" s="52"/>
    </row>
    <row r="105" spans="10:11" x14ac:dyDescent="0.25">
      <c r="J105" s="52"/>
      <c r="K105" s="52"/>
    </row>
    <row r="106" spans="10:11" x14ac:dyDescent="0.25">
      <c r="J106" s="51"/>
      <c r="K106" s="51"/>
    </row>
    <row r="107" spans="10:11" x14ac:dyDescent="0.25">
      <c r="J107" s="52"/>
      <c r="K107" s="52"/>
    </row>
    <row r="108" spans="10:11" x14ac:dyDescent="0.25">
      <c r="J108" s="52"/>
      <c r="K108" s="52"/>
    </row>
    <row r="109" spans="10:11" x14ac:dyDescent="0.25">
      <c r="J109" s="52"/>
      <c r="K109" s="52"/>
    </row>
    <row r="110" spans="10:11" x14ac:dyDescent="0.25">
      <c r="J110" s="52"/>
      <c r="K110" s="52"/>
    </row>
    <row r="111" spans="10:11" x14ac:dyDescent="0.25">
      <c r="J111" s="52"/>
      <c r="K111" s="52"/>
    </row>
    <row r="112" spans="10:11" x14ac:dyDescent="0.25">
      <c r="J112" s="52"/>
      <c r="K112" s="52"/>
    </row>
    <row r="113" spans="10:11" x14ac:dyDescent="0.25">
      <c r="J113" s="52"/>
      <c r="K113" s="52"/>
    </row>
    <row r="114" spans="10:11" x14ac:dyDescent="0.25">
      <c r="J114" s="52"/>
      <c r="K114" s="52"/>
    </row>
    <row r="115" spans="10:11" x14ac:dyDescent="0.25">
      <c r="J115" s="52"/>
      <c r="K115" s="52"/>
    </row>
    <row r="116" spans="10:11" x14ac:dyDescent="0.25">
      <c r="J116" s="52"/>
      <c r="K116" s="52"/>
    </row>
    <row r="117" spans="10:11" x14ac:dyDescent="0.25">
      <c r="J117" s="52"/>
      <c r="K117" s="52"/>
    </row>
    <row r="118" spans="10:11" x14ac:dyDescent="0.25">
      <c r="J118" s="52"/>
      <c r="K118" s="52"/>
    </row>
    <row r="119" spans="10:11" x14ac:dyDescent="0.25">
      <c r="J119" s="52"/>
      <c r="K119" s="52"/>
    </row>
    <row r="120" spans="10:11" x14ac:dyDescent="0.25">
      <c r="J120" s="52"/>
      <c r="K120" s="52"/>
    </row>
    <row r="121" spans="10:11" x14ac:dyDescent="0.25">
      <c r="J121" s="52"/>
      <c r="K121" s="52"/>
    </row>
    <row r="122" spans="10:11" x14ac:dyDescent="0.25">
      <c r="J122" s="52"/>
      <c r="K122" s="52"/>
    </row>
    <row r="123" spans="10:11" x14ac:dyDescent="0.25">
      <c r="J123" s="51"/>
      <c r="K123" s="51"/>
    </row>
    <row r="124" spans="10:11" x14ac:dyDescent="0.25">
      <c r="J124" s="52"/>
      <c r="K124" s="52"/>
    </row>
    <row r="125" spans="10:11" x14ac:dyDescent="0.25">
      <c r="J125" s="52"/>
      <c r="K125" s="52"/>
    </row>
    <row r="126" spans="10:11" x14ac:dyDescent="0.25">
      <c r="J126" s="52"/>
      <c r="K126" s="52"/>
    </row>
    <row r="127" spans="10:11" x14ac:dyDescent="0.25">
      <c r="J127" s="52"/>
      <c r="K127" s="52"/>
    </row>
    <row r="128" spans="10:11" x14ac:dyDescent="0.25">
      <c r="J128" s="52"/>
      <c r="K128" s="52"/>
    </row>
    <row r="129" spans="10:11" x14ac:dyDescent="0.25">
      <c r="J129" s="52"/>
      <c r="K129" s="52"/>
    </row>
    <row r="130" spans="10:11" x14ac:dyDescent="0.25">
      <c r="J130" s="52"/>
      <c r="K130" s="52"/>
    </row>
    <row r="131" spans="10:11" x14ac:dyDescent="0.25">
      <c r="J131" s="52"/>
      <c r="K131" s="52"/>
    </row>
    <row r="132" spans="10:11" x14ac:dyDescent="0.25">
      <c r="J132" s="52"/>
      <c r="K132" s="52"/>
    </row>
    <row r="133" spans="10:11" x14ac:dyDescent="0.25">
      <c r="J133" s="52"/>
      <c r="K133" s="52"/>
    </row>
    <row r="134" spans="10:11" x14ac:dyDescent="0.25">
      <c r="J134" s="52"/>
      <c r="K134" s="52"/>
    </row>
    <row r="135" spans="10:11" x14ac:dyDescent="0.25">
      <c r="J135" s="52"/>
      <c r="K135" s="52"/>
    </row>
    <row r="136" spans="10:11" x14ac:dyDescent="0.25">
      <c r="J136" s="52"/>
      <c r="K136" s="52"/>
    </row>
    <row r="137" spans="10:11" x14ac:dyDescent="0.25">
      <c r="J137" s="52"/>
      <c r="K137" s="52"/>
    </row>
    <row r="138" spans="10:11" x14ac:dyDescent="0.25">
      <c r="J138" s="52"/>
      <c r="K138" s="52"/>
    </row>
    <row r="139" spans="10:11" x14ac:dyDescent="0.25">
      <c r="J139" s="52"/>
      <c r="K139" s="52"/>
    </row>
    <row r="140" spans="10:11" x14ac:dyDescent="0.25">
      <c r="J140" s="51"/>
      <c r="K140" s="51"/>
    </row>
    <row r="141" spans="10:11" x14ac:dyDescent="0.25">
      <c r="J141" s="52"/>
      <c r="K141" s="52"/>
    </row>
    <row r="142" spans="10:11" x14ac:dyDescent="0.25">
      <c r="J142" s="52"/>
      <c r="K142" s="52"/>
    </row>
    <row r="143" spans="10:11" x14ac:dyDescent="0.25">
      <c r="J143" s="52"/>
      <c r="K143" s="52"/>
    </row>
    <row r="144" spans="10:11" x14ac:dyDescent="0.25">
      <c r="J144" s="52"/>
      <c r="K144" s="52"/>
    </row>
    <row r="145" spans="10:11" x14ac:dyDescent="0.25">
      <c r="J145" s="52"/>
      <c r="K145" s="52"/>
    </row>
    <row r="146" spans="10:11" x14ac:dyDescent="0.25">
      <c r="J146" s="52"/>
      <c r="K146" s="52"/>
    </row>
    <row r="147" spans="10:11" x14ac:dyDescent="0.25">
      <c r="J147" s="52"/>
      <c r="K147" s="52"/>
    </row>
    <row r="148" spans="10:11" x14ac:dyDescent="0.25">
      <c r="J148" s="52"/>
      <c r="K148" s="52"/>
    </row>
    <row r="149" spans="10:11" x14ac:dyDescent="0.25">
      <c r="J149" s="52"/>
      <c r="K149" s="52"/>
    </row>
    <row r="150" spans="10:11" x14ac:dyDescent="0.25">
      <c r="J150" s="52"/>
      <c r="K150" s="52"/>
    </row>
    <row r="151" spans="10:11" x14ac:dyDescent="0.25">
      <c r="J151" s="52"/>
      <c r="K151" s="52"/>
    </row>
    <row r="152" spans="10:11" x14ac:dyDescent="0.25">
      <c r="J152" s="52"/>
      <c r="K152" s="52"/>
    </row>
    <row r="153" spans="10:11" x14ac:dyDescent="0.25">
      <c r="J153" s="52"/>
      <c r="K153" s="52"/>
    </row>
    <row r="154" spans="10:11" x14ac:dyDescent="0.25">
      <c r="J154" s="52"/>
      <c r="K154" s="52"/>
    </row>
    <row r="155" spans="10:11" x14ac:dyDescent="0.25">
      <c r="J155" s="52"/>
      <c r="K155" s="52"/>
    </row>
    <row r="156" spans="10:11" x14ac:dyDescent="0.25">
      <c r="J156" s="52"/>
      <c r="K156" s="52"/>
    </row>
    <row r="157" spans="10:11" x14ac:dyDescent="0.25">
      <c r="J157" s="51"/>
      <c r="K157" s="51"/>
    </row>
    <row r="158" spans="10:11" x14ac:dyDescent="0.25">
      <c r="J158" s="52"/>
      <c r="K158" s="52"/>
    </row>
    <row r="159" spans="10:11" x14ac:dyDescent="0.25">
      <c r="J159" s="52"/>
      <c r="K159" s="52"/>
    </row>
    <row r="160" spans="10:11" x14ac:dyDescent="0.25">
      <c r="J160" s="52"/>
      <c r="K160" s="52"/>
    </row>
    <row r="161" spans="10:11" x14ac:dyDescent="0.25">
      <c r="J161" s="52"/>
      <c r="K161" s="52"/>
    </row>
    <row r="162" spans="10:11" x14ac:dyDescent="0.25">
      <c r="J162" s="52"/>
      <c r="K162" s="52"/>
    </row>
    <row r="163" spans="10:11" x14ac:dyDescent="0.25">
      <c r="J163" s="52"/>
      <c r="K163" s="52"/>
    </row>
    <row r="164" spans="10:11" x14ac:dyDescent="0.25">
      <c r="J164" s="52"/>
      <c r="K164" s="52"/>
    </row>
    <row r="165" spans="10:11" x14ac:dyDescent="0.25">
      <c r="J165" s="52"/>
      <c r="K165" s="52"/>
    </row>
    <row r="166" spans="10:11" x14ac:dyDescent="0.25">
      <c r="J166" s="52"/>
      <c r="K166" s="52"/>
    </row>
    <row r="167" spans="10:11" x14ac:dyDescent="0.25">
      <c r="J167" s="52"/>
      <c r="K167" s="52"/>
    </row>
    <row r="168" spans="10:11" x14ac:dyDescent="0.25">
      <c r="J168" s="52"/>
      <c r="K168" s="52"/>
    </row>
    <row r="169" spans="10:11" x14ac:dyDescent="0.25">
      <c r="J169" s="52"/>
      <c r="K169" s="52"/>
    </row>
    <row r="170" spans="10:11" x14ac:dyDescent="0.25">
      <c r="J170" s="52"/>
      <c r="K170" s="52"/>
    </row>
    <row r="171" spans="10:11" x14ac:dyDescent="0.25">
      <c r="J171" s="52"/>
      <c r="K171" s="52"/>
    </row>
    <row r="172" spans="10:11" x14ac:dyDescent="0.25">
      <c r="J172" s="52"/>
      <c r="K172" s="52"/>
    </row>
    <row r="173" spans="10:11" x14ac:dyDescent="0.25">
      <c r="J173" s="52"/>
      <c r="K173" s="52"/>
    </row>
    <row r="174" spans="10:11" x14ac:dyDescent="0.25">
      <c r="J174" s="51"/>
      <c r="K174" s="51"/>
    </row>
    <row r="175" spans="10:11" x14ac:dyDescent="0.25">
      <c r="J175" s="52"/>
      <c r="K175" s="52"/>
    </row>
    <row r="176" spans="10:11" x14ac:dyDescent="0.25">
      <c r="J176" s="52"/>
      <c r="K176" s="52"/>
    </row>
    <row r="177" spans="10:11" x14ac:dyDescent="0.25">
      <c r="J177" s="52"/>
      <c r="K177" s="52"/>
    </row>
    <row r="178" spans="10:11" x14ac:dyDescent="0.25">
      <c r="J178" s="52"/>
      <c r="K178" s="52"/>
    </row>
    <row r="179" spans="10:11" x14ac:dyDescent="0.25">
      <c r="J179" s="52"/>
      <c r="K179" s="52"/>
    </row>
    <row r="180" spans="10:11" x14ac:dyDescent="0.25">
      <c r="J180" s="52"/>
      <c r="K180" s="52"/>
    </row>
    <row r="181" spans="10:11" x14ac:dyDescent="0.25">
      <c r="J181" s="52"/>
      <c r="K181" s="52"/>
    </row>
    <row r="182" spans="10:11" x14ac:dyDescent="0.25">
      <c r="J182" s="52"/>
      <c r="K182" s="52"/>
    </row>
    <row r="183" spans="10:11" x14ac:dyDescent="0.25">
      <c r="J183" s="52"/>
      <c r="K183" s="52"/>
    </row>
    <row r="184" spans="10:11" x14ac:dyDescent="0.25">
      <c r="J184" s="52"/>
      <c r="K184" s="52"/>
    </row>
    <row r="185" spans="10:11" x14ac:dyDescent="0.25">
      <c r="J185" s="52"/>
      <c r="K185" s="52"/>
    </row>
    <row r="186" spans="10:11" x14ac:dyDescent="0.25">
      <c r="J186" s="52"/>
      <c r="K186" s="52"/>
    </row>
    <row r="187" spans="10:11" x14ac:dyDescent="0.25">
      <c r="J187" s="52"/>
      <c r="K187" s="52"/>
    </row>
    <row r="188" spans="10:11" x14ac:dyDescent="0.25">
      <c r="J188" s="52"/>
      <c r="K188" s="52"/>
    </row>
    <row r="189" spans="10:11" x14ac:dyDescent="0.25">
      <c r="J189" s="52"/>
      <c r="K189" s="52"/>
    </row>
    <row r="190" spans="10:11" x14ac:dyDescent="0.25">
      <c r="J190" s="52"/>
      <c r="K190" s="52"/>
    </row>
    <row r="191" spans="10:11" x14ac:dyDescent="0.25">
      <c r="J191" s="51"/>
      <c r="K191" s="51"/>
    </row>
    <row r="192" spans="10:11" x14ac:dyDescent="0.25">
      <c r="J192" s="52"/>
      <c r="K192" s="52"/>
    </row>
    <row r="193" spans="10:11" x14ac:dyDescent="0.25">
      <c r="J193" s="52"/>
      <c r="K193" s="52"/>
    </row>
    <row r="194" spans="10:11" x14ac:dyDescent="0.25">
      <c r="J194" s="52"/>
      <c r="K194" s="52"/>
    </row>
    <row r="195" spans="10:11" x14ac:dyDescent="0.25">
      <c r="J195" s="52"/>
      <c r="K195" s="52"/>
    </row>
    <row r="196" spans="10:11" x14ac:dyDescent="0.25">
      <c r="J196" s="52"/>
      <c r="K196" s="52"/>
    </row>
    <row r="197" spans="10:11" x14ac:dyDescent="0.25">
      <c r="J197" s="52"/>
      <c r="K197" s="52"/>
    </row>
    <row r="198" spans="10:11" x14ac:dyDescent="0.25">
      <c r="J198" s="52"/>
      <c r="K198" s="52"/>
    </row>
    <row r="199" spans="10:11" x14ac:dyDescent="0.25">
      <c r="J199" s="52"/>
      <c r="K199" s="52"/>
    </row>
    <row r="200" spans="10:11" x14ac:dyDescent="0.25">
      <c r="J200" s="52"/>
      <c r="K200" s="52"/>
    </row>
    <row r="201" spans="10:11" x14ac:dyDescent="0.25">
      <c r="J201" s="52"/>
      <c r="K201" s="52"/>
    </row>
    <row r="202" spans="10:11" x14ac:dyDescent="0.25">
      <c r="J202" s="52"/>
      <c r="K202" s="52"/>
    </row>
    <row r="203" spans="10:11" x14ac:dyDescent="0.25">
      <c r="J203" s="52"/>
      <c r="K203" s="52"/>
    </row>
    <row r="204" spans="10:11" x14ac:dyDescent="0.25">
      <c r="J204" s="52"/>
      <c r="K204" s="52"/>
    </row>
    <row r="205" spans="10:11" x14ac:dyDescent="0.25">
      <c r="J205" s="52"/>
      <c r="K205" s="52"/>
    </row>
    <row r="206" spans="10:11" x14ac:dyDescent="0.25">
      <c r="J206" s="52"/>
      <c r="K206" s="52"/>
    </row>
    <row r="207" spans="10:11" x14ac:dyDescent="0.25">
      <c r="J207" s="52"/>
      <c r="K207" s="52"/>
    </row>
    <row r="208" spans="10:11" x14ac:dyDescent="0.25">
      <c r="J208" s="51"/>
      <c r="K208" s="51"/>
    </row>
    <row r="209" spans="10:11" x14ac:dyDescent="0.25">
      <c r="J209" s="52"/>
      <c r="K209" s="52"/>
    </row>
    <row r="210" spans="10:11" x14ac:dyDescent="0.25">
      <c r="J210" s="52"/>
      <c r="K210" s="52"/>
    </row>
    <row r="211" spans="10:11" x14ac:dyDescent="0.25">
      <c r="J211" s="52"/>
      <c r="K211" s="52"/>
    </row>
    <row r="212" spans="10:11" x14ac:dyDescent="0.25">
      <c r="J212" s="52"/>
      <c r="K212" s="52"/>
    </row>
    <row r="213" spans="10:11" x14ac:dyDescent="0.25">
      <c r="J213" s="52"/>
      <c r="K213" s="52"/>
    </row>
    <row r="214" spans="10:11" x14ac:dyDescent="0.25">
      <c r="J214" s="52"/>
      <c r="K214" s="52"/>
    </row>
    <row r="215" spans="10:11" x14ac:dyDescent="0.25">
      <c r="J215" s="52"/>
      <c r="K215" s="52"/>
    </row>
    <row r="216" spans="10:11" x14ac:dyDescent="0.25">
      <c r="J216" s="52"/>
      <c r="K216" s="52"/>
    </row>
    <row r="217" spans="10:11" x14ac:dyDescent="0.25">
      <c r="J217" s="52"/>
      <c r="K217" s="52"/>
    </row>
    <row r="218" spans="10:11" x14ac:dyDescent="0.25">
      <c r="J218" s="52"/>
      <c r="K218" s="52"/>
    </row>
    <row r="219" spans="10:11" x14ac:dyDescent="0.25">
      <c r="J219" s="52"/>
      <c r="K219" s="52"/>
    </row>
    <row r="220" spans="10:11" x14ac:dyDescent="0.25">
      <c r="J220" s="52"/>
      <c r="K220" s="52"/>
    </row>
    <row r="221" spans="10:11" x14ac:dyDescent="0.25">
      <c r="J221" s="52"/>
      <c r="K221" s="52"/>
    </row>
    <row r="222" spans="10:11" x14ac:dyDescent="0.25">
      <c r="J222" s="52"/>
      <c r="K222" s="52"/>
    </row>
    <row r="223" spans="10:11" x14ac:dyDescent="0.25">
      <c r="J223" s="52"/>
      <c r="K223" s="52"/>
    </row>
    <row r="224" spans="10:11" x14ac:dyDescent="0.25">
      <c r="J224" s="52"/>
      <c r="K224" s="52"/>
    </row>
    <row r="225" spans="10:11" x14ac:dyDescent="0.25">
      <c r="J225" s="51"/>
      <c r="K225" s="51"/>
    </row>
    <row r="226" spans="10:11" x14ac:dyDescent="0.25">
      <c r="J226" s="52"/>
      <c r="K226" s="52"/>
    </row>
    <row r="227" spans="10:11" x14ac:dyDescent="0.25">
      <c r="J227" s="52"/>
      <c r="K227" s="52"/>
    </row>
    <row r="228" spans="10:11" x14ac:dyDescent="0.25">
      <c r="J228" s="52"/>
      <c r="K228" s="52"/>
    </row>
    <row r="229" spans="10:11" x14ac:dyDescent="0.25">
      <c r="J229" s="52"/>
      <c r="K229" s="52"/>
    </row>
    <row r="230" spans="10:11" x14ac:dyDescent="0.25">
      <c r="J230" s="52"/>
      <c r="K230" s="52"/>
    </row>
    <row r="231" spans="10:11" x14ac:dyDescent="0.25">
      <c r="J231" s="52"/>
      <c r="K231" s="52"/>
    </row>
    <row r="232" spans="10:11" x14ac:dyDescent="0.25">
      <c r="J232" s="52"/>
      <c r="K232" s="52"/>
    </row>
    <row r="233" spans="10:11" x14ac:dyDescent="0.25">
      <c r="J233" s="52"/>
      <c r="K233" s="52"/>
    </row>
    <row r="234" spans="10:11" x14ac:dyDescent="0.25">
      <c r="J234" s="52"/>
      <c r="K234" s="52"/>
    </row>
    <row r="235" spans="10:11" x14ac:dyDescent="0.25">
      <c r="J235" s="52"/>
      <c r="K235" s="52"/>
    </row>
    <row r="236" spans="10:11" x14ac:dyDescent="0.25">
      <c r="J236" s="52"/>
      <c r="K236" s="52"/>
    </row>
    <row r="237" spans="10:11" x14ac:dyDescent="0.25">
      <c r="J237" s="52"/>
      <c r="K237" s="52"/>
    </row>
    <row r="238" spans="10:11" x14ac:dyDescent="0.25">
      <c r="J238" s="52"/>
      <c r="K238" s="52"/>
    </row>
    <row r="239" spans="10:11" x14ac:dyDescent="0.25">
      <c r="J239" s="52"/>
      <c r="K239" s="52"/>
    </row>
    <row r="240" spans="10:11" x14ac:dyDescent="0.25">
      <c r="J240" s="52"/>
      <c r="K240" s="52"/>
    </row>
    <row r="241" spans="10:11" x14ac:dyDescent="0.25">
      <c r="J241" s="52"/>
      <c r="K241" s="52"/>
    </row>
    <row r="242" spans="10:11" x14ac:dyDescent="0.25">
      <c r="J242" s="51"/>
      <c r="K242" s="51"/>
    </row>
    <row r="243" spans="10:11" x14ac:dyDescent="0.25">
      <c r="J243" s="52"/>
      <c r="K243" s="52"/>
    </row>
    <row r="244" spans="10:11" x14ac:dyDescent="0.25">
      <c r="J244" s="52"/>
      <c r="K244" s="52"/>
    </row>
    <row r="245" spans="10:11" x14ac:dyDescent="0.25">
      <c r="J245" s="52"/>
      <c r="K245" s="52"/>
    </row>
    <row r="246" spans="10:11" x14ac:dyDescent="0.25">
      <c r="J246" s="52"/>
      <c r="K246" s="52"/>
    </row>
    <row r="247" spans="10:11" x14ac:dyDescent="0.25">
      <c r="J247" s="52"/>
      <c r="K247" s="52"/>
    </row>
    <row r="248" spans="10:11" x14ac:dyDescent="0.25">
      <c r="J248" s="52"/>
      <c r="K248" s="52"/>
    </row>
    <row r="249" spans="10:11" x14ac:dyDescent="0.25">
      <c r="J249" s="52"/>
      <c r="K249" s="52"/>
    </row>
    <row r="250" spans="10:11" x14ac:dyDescent="0.25">
      <c r="J250" s="52"/>
      <c r="K250" s="52"/>
    </row>
    <row r="251" spans="10:11" x14ac:dyDescent="0.25">
      <c r="J251" s="52"/>
      <c r="K251" s="52"/>
    </row>
    <row r="252" spans="10:11" x14ac:dyDescent="0.25">
      <c r="J252" s="52"/>
      <c r="K252" s="52"/>
    </row>
    <row r="253" spans="10:11" x14ac:dyDescent="0.25">
      <c r="J253" s="52"/>
      <c r="K253" s="52"/>
    </row>
    <row r="254" spans="10:11" x14ac:dyDescent="0.25">
      <c r="J254" s="52"/>
      <c r="K254" s="52"/>
    </row>
    <row r="255" spans="10:11" x14ac:dyDescent="0.25">
      <c r="J255" s="52"/>
      <c r="K255" s="52"/>
    </row>
    <row r="256" spans="10:11" x14ac:dyDescent="0.25">
      <c r="J256" s="52"/>
      <c r="K256" s="52"/>
    </row>
    <row r="257" spans="10:11" x14ac:dyDescent="0.25">
      <c r="J257" s="52"/>
      <c r="K257" s="52"/>
    </row>
    <row r="258" spans="10:11" x14ac:dyDescent="0.25">
      <c r="J258" s="52"/>
      <c r="K258" s="52"/>
    </row>
    <row r="259" spans="10:11" x14ac:dyDescent="0.25">
      <c r="J259" s="51"/>
      <c r="K259" s="51"/>
    </row>
    <row r="260" spans="10:11" x14ac:dyDescent="0.25">
      <c r="J260" s="51"/>
    </row>
    <row r="261" spans="10:11" x14ac:dyDescent="0.25">
      <c r="J261" s="52"/>
    </row>
    <row r="262" spans="10:11" x14ac:dyDescent="0.25">
      <c r="J262" s="52"/>
    </row>
    <row r="263" spans="10:11" x14ac:dyDescent="0.25">
      <c r="J263" s="52"/>
    </row>
    <row r="264" spans="10:11" x14ac:dyDescent="0.25">
      <c r="J264" s="52"/>
    </row>
    <row r="265" spans="10:11" x14ac:dyDescent="0.25">
      <c r="J265" s="52"/>
    </row>
    <row r="266" spans="10:11" x14ac:dyDescent="0.25">
      <c r="J266" s="52"/>
    </row>
    <row r="267" spans="10:11" x14ac:dyDescent="0.25">
      <c r="J267" s="52"/>
    </row>
    <row r="268" spans="10:11" x14ac:dyDescent="0.25">
      <c r="J268" s="52"/>
    </row>
    <row r="269" spans="10:11" x14ac:dyDescent="0.25">
      <c r="J269" s="52"/>
    </row>
    <row r="270" spans="10:11" x14ac:dyDescent="0.25">
      <c r="J270" s="52"/>
    </row>
    <row r="271" spans="10:11" x14ac:dyDescent="0.25">
      <c r="J271" s="52"/>
    </row>
    <row r="272" spans="10:11" x14ac:dyDescent="0.25">
      <c r="J272" s="52"/>
    </row>
    <row r="273" spans="10:10" x14ac:dyDescent="0.25">
      <c r="J273" s="52"/>
    </row>
    <row r="274" spans="10:10" x14ac:dyDescent="0.25">
      <c r="J274" s="52"/>
    </row>
    <row r="275" spans="10:10" x14ac:dyDescent="0.25">
      <c r="J275" s="52"/>
    </row>
    <row r="276" spans="10:10" x14ac:dyDescent="0.25">
      <c r="J276" s="52"/>
    </row>
    <row r="277" spans="10:10" x14ac:dyDescent="0.25">
      <c r="J277" s="51"/>
    </row>
    <row r="278" spans="10:10" x14ac:dyDescent="0.25">
      <c r="J278" s="52"/>
    </row>
    <row r="279" spans="10:10" x14ac:dyDescent="0.25">
      <c r="J279" s="52"/>
    </row>
    <row r="280" spans="10:10" x14ac:dyDescent="0.25">
      <c r="J280" s="52"/>
    </row>
    <row r="281" spans="10:10" x14ac:dyDescent="0.25">
      <c r="J281" s="52"/>
    </row>
    <row r="282" spans="10:10" x14ac:dyDescent="0.25">
      <c r="J282" s="52"/>
    </row>
    <row r="283" spans="10:10" x14ac:dyDescent="0.25">
      <c r="J283" s="52"/>
    </row>
    <row r="284" spans="10:10" x14ac:dyDescent="0.25">
      <c r="J284" s="52"/>
    </row>
    <row r="285" spans="10:10" x14ac:dyDescent="0.25">
      <c r="J285" s="52"/>
    </row>
    <row r="286" spans="10:10" x14ac:dyDescent="0.25">
      <c r="J286" s="52"/>
    </row>
    <row r="287" spans="10:10" x14ac:dyDescent="0.25">
      <c r="J287" s="52"/>
    </row>
    <row r="288" spans="10:10" x14ac:dyDescent="0.25">
      <c r="J288" s="52"/>
    </row>
    <row r="289" spans="10:10" x14ac:dyDescent="0.25">
      <c r="J289" s="52"/>
    </row>
    <row r="290" spans="10:10" x14ac:dyDescent="0.25">
      <c r="J290" s="52"/>
    </row>
    <row r="291" spans="10:10" x14ac:dyDescent="0.25">
      <c r="J291" s="52"/>
    </row>
    <row r="292" spans="10:10" x14ac:dyDescent="0.25">
      <c r="J292" s="52"/>
    </row>
    <row r="293" spans="10:10" x14ac:dyDescent="0.25">
      <c r="J293" s="52"/>
    </row>
    <row r="294" spans="10:10" x14ac:dyDescent="0.25">
      <c r="J294" s="51"/>
    </row>
    <row r="295" spans="10:10" x14ac:dyDescent="0.25">
      <c r="J295" s="52"/>
    </row>
    <row r="296" spans="10:10" x14ac:dyDescent="0.25">
      <c r="J296" s="52"/>
    </row>
    <row r="297" spans="10:10" x14ac:dyDescent="0.25">
      <c r="J297" s="52"/>
    </row>
    <row r="298" spans="10:10" x14ac:dyDescent="0.25">
      <c r="J298" s="52"/>
    </row>
    <row r="299" spans="10:10" x14ac:dyDescent="0.25">
      <c r="J299" s="52"/>
    </row>
    <row r="300" spans="10:10" x14ac:dyDescent="0.25">
      <c r="J300" s="52"/>
    </row>
    <row r="301" spans="10:10" x14ac:dyDescent="0.25">
      <c r="J301" s="52"/>
    </row>
    <row r="302" spans="10:10" x14ac:dyDescent="0.25">
      <c r="J302" s="52"/>
    </row>
    <row r="303" spans="10:10" x14ac:dyDescent="0.25">
      <c r="J303" s="52"/>
    </row>
    <row r="304" spans="10:10" x14ac:dyDescent="0.25">
      <c r="J304" s="52"/>
    </row>
    <row r="305" spans="10:10" x14ac:dyDescent="0.25">
      <c r="J305" s="52"/>
    </row>
    <row r="306" spans="10:10" x14ac:dyDescent="0.25">
      <c r="J306" s="52"/>
    </row>
    <row r="307" spans="10:10" x14ac:dyDescent="0.25">
      <c r="J307" s="52"/>
    </row>
    <row r="308" spans="10:10" x14ac:dyDescent="0.25">
      <c r="J308" s="52"/>
    </row>
    <row r="309" spans="10:10" x14ac:dyDescent="0.25">
      <c r="J309" s="52"/>
    </row>
    <row r="310" spans="10:10" x14ac:dyDescent="0.25">
      <c r="J310" s="52"/>
    </row>
    <row r="311" spans="10:10" x14ac:dyDescent="0.25">
      <c r="J311" s="51"/>
    </row>
    <row r="312" spans="10:10" x14ac:dyDescent="0.25">
      <c r="J312" s="52"/>
    </row>
    <row r="313" spans="10:10" x14ac:dyDescent="0.25">
      <c r="J313" s="52"/>
    </row>
    <row r="314" spans="10:10" x14ac:dyDescent="0.25">
      <c r="J314" s="52"/>
    </row>
    <row r="315" spans="10:10" x14ac:dyDescent="0.25">
      <c r="J315" s="52"/>
    </row>
    <row r="316" spans="10:10" x14ac:dyDescent="0.25">
      <c r="J316" s="52"/>
    </row>
    <row r="317" spans="10:10" x14ac:dyDescent="0.25">
      <c r="J317" s="52"/>
    </row>
    <row r="318" spans="10:10" x14ac:dyDescent="0.25">
      <c r="J318" s="52"/>
    </row>
    <row r="319" spans="10:10" x14ac:dyDescent="0.25">
      <c r="J319" s="52"/>
    </row>
    <row r="320" spans="10:10" x14ac:dyDescent="0.25">
      <c r="J320" s="52"/>
    </row>
    <row r="321" spans="10:10" x14ac:dyDescent="0.25">
      <c r="J321" s="52"/>
    </row>
    <row r="322" spans="10:10" x14ac:dyDescent="0.25">
      <c r="J322" s="52"/>
    </row>
    <row r="323" spans="10:10" x14ac:dyDescent="0.25">
      <c r="J323" s="52"/>
    </row>
    <row r="324" spans="10:10" x14ac:dyDescent="0.25">
      <c r="J324" s="52"/>
    </row>
    <row r="325" spans="10:10" x14ac:dyDescent="0.25">
      <c r="J325" s="52"/>
    </row>
    <row r="326" spans="10:10" x14ac:dyDescent="0.25">
      <c r="J326" s="52"/>
    </row>
    <row r="327" spans="10:10" x14ac:dyDescent="0.25">
      <c r="J327" s="52"/>
    </row>
    <row r="328" spans="10:10" x14ac:dyDescent="0.25">
      <c r="J328" s="51"/>
    </row>
    <row r="329" spans="10:10" x14ac:dyDescent="0.25">
      <c r="J329" s="52"/>
    </row>
    <row r="330" spans="10:10" x14ac:dyDescent="0.25">
      <c r="J330" s="52"/>
    </row>
    <row r="331" spans="10:10" x14ac:dyDescent="0.25">
      <c r="J331" s="52"/>
    </row>
    <row r="332" spans="10:10" x14ac:dyDescent="0.25">
      <c r="J332" s="52"/>
    </row>
    <row r="333" spans="10:10" x14ac:dyDescent="0.25">
      <c r="J333" s="52"/>
    </row>
    <row r="334" spans="10:10" x14ac:dyDescent="0.25">
      <c r="J334" s="52"/>
    </row>
    <row r="335" spans="10:10" x14ac:dyDescent="0.25">
      <c r="J335" s="52"/>
    </row>
    <row r="336" spans="10:10" x14ac:dyDescent="0.25">
      <c r="J336" s="52"/>
    </row>
    <row r="337" spans="10:10" x14ac:dyDescent="0.25">
      <c r="J337" s="52"/>
    </row>
    <row r="338" spans="10:10" x14ac:dyDescent="0.25">
      <c r="J338" s="52"/>
    </row>
    <row r="339" spans="10:10" x14ac:dyDescent="0.25">
      <c r="J339" s="52"/>
    </row>
    <row r="340" spans="10:10" x14ac:dyDescent="0.25">
      <c r="J340" s="52"/>
    </row>
    <row r="341" spans="10:10" x14ac:dyDescent="0.25">
      <c r="J341" s="52"/>
    </row>
    <row r="342" spans="10:10" x14ac:dyDescent="0.25">
      <c r="J342" s="52"/>
    </row>
    <row r="343" spans="10:10" x14ac:dyDescent="0.25">
      <c r="J343" s="52"/>
    </row>
    <row r="344" spans="10:10" x14ac:dyDescent="0.25">
      <c r="J344" s="52"/>
    </row>
    <row r="345" spans="10:10" x14ac:dyDescent="0.25">
      <c r="J345" s="51"/>
    </row>
    <row r="346" spans="10:10" x14ac:dyDescent="0.25">
      <c r="J346" s="52"/>
    </row>
    <row r="347" spans="10:10" x14ac:dyDescent="0.25">
      <c r="J347" s="52"/>
    </row>
    <row r="348" spans="10:10" x14ac:dyDescent="0.25">
      <c r="J348" s="52"/>
    </row>
    <row r="349" spans="10:10" x14ac:dyDescent="0.25">
      <c r="J349" s="52"/>
    </row>
    <row r="350" spans="10:10" x14ac:dyDescent="0.25">
      <c r="J350" s="52"/>
    </row>
    <row r="351" spans="10:10" x14ac:dyDescent="0.25">
      <c r="J351" s="52"/>
    </row>
    <row r="352" spans="10:10" x14ac:dyDescent="0.25">
      <c r="J352" s="52"/>
    </row>
    <row r="353" spans="10:10" x14ac:dyDescent="0.25">
      <c r="J353" s="52"/>
    </row>
    <row r="354" spans="10:10" x14ac:dyDescent="0.25">
      <c r="J354" s="52"/>
    </row>
    <row r="355" spans="10:10" x14ac:dyDescent="0.25">
      <c r="J355" s="52"/>
    </row>
    <row r="356" spans="10:10" x14ac:dyDescent="0.25">
      <c r="J356" s="52"/>
    </row>
    <row r="357" spans="10:10" x14ac:dyDescent="0.25">
      <c r="J357" s="52"/>
    </row>
    <row r="358" spans="10:10" x14ac:dyDescent="0.25">
      <c r="J358" s="52"/>
    </row>
    <row r="359" spans="10:10" x14ac:dyDescent="0.25">
      <c r="J359" s="52"/>
    </row>
    <row r="360" spans="10:10" x14ac:dyDescent="0.25">
      <c r="J360" s="52"/>
    </row>
    <row r="361" spans="10:10" x14ac:dyDescent="0.25">
      <c r="J361" s="52"/>
    </row>
    <row r="362" spans="10:10" x14ac:dyDescent="0.25">
      <c r="J362" s="51"/>
    </row>
    <row r="363" spans="10:10" x14ac:dyDescent="0.25">
      <c r="J363" s="52"/>
    </row>
    <row r="364" spans="10:10" x14ac:dyDescent="0.25">
      <c r="J364" s="52"/>
    </row>
    <row r="365" spans="10:10" x14ac:dyDescent="0.25">
      <c r="J365" s="52"/>
    </row>
    <row r="366" spans="10:10" x14ac:dyDescent="0.25">
      <c r="J366" s="52"/>
    </row>
    <row r="367" spans="10:10" x14ac:dyDescent="0.25">
      <c r="J367" s="52"/>
    </row>
    <row r="368" spans="10:10" x14ac:dyDescent="0.25">
      <c r="J368" s="52"/>
    </row>
    <row r="369" spans="10:10" x14ac:dyDescent="0.25">
      <c r="J369" s="52"/>
    </row>
    <row r="370" spans="10:10" x14ac:dyDescent="0.25">
      <c r="J370" s="52"/>
    </row>
    <row r="371" spans="10:10" x14ac:dyDescent="0.25">
      <c r="J371" s="52"/>
    </row>
    <row r="372" spans="10:10" x14ac:dyDescent="0.25">
      <c r="J372" s="52"/>
    </row>
    <row r="373" spans="10:10" x14ac:dyDescent="0.25">
      <c r="J373" s="52"/>
    </row>
    <row r="374" spans="10:10" x14ac:dyDescent="0.25">
      <c r="J374" s="52"/>
    </row>
    <row r="375" spans="10:10" x14ac:dyDescent="0.25">
      <c r="J375" s="52"/>
    </row>
    <row r="376" spans="10:10" x14ac:dyDescent="0.25">
      <c r="J376" s="52"/>
    </row>
    <row r="377" spans="10:10" x14ac:dyDescent="0.25">
      <c r="J377" s="52"/>
    </row>
    <row r="378" spans="10:10" x14ac:dyDescent="0.25">
      <c r="J378" s="52"/>
    </row>
    <row r="379" spans="10:10" x14ac:dyDescent="0.25">
      <c r="J379" s="51"/>
    </row>
    <row r="380" spans="10:10" x14ac:dyDescent="0.25">
      <c r="J380" s="52"/>
    </row>
    <row r="381" spans="10:10" x14ac:dyDescent="0.25">
      <c r="J381" s="52"/>
    </row>
    <row r="382" spans="10:10" x14ac:dyDescent="0.25">
      <c r="J382" s="52"/>
    </row>
    <row r="383" spans="10:10" x14ac:dyDescent="0.25">
      <c r="J383" s="52"/>
    </row>
    <row r="384" spans="10:10" x14ac:dyDescent="0.25">
      <c r="J384" s="52"/>
    </row>
    <row r="385" spans="10:10" x14ac:dyDescent="0.25">
      <c r="J385" s="52"/>
    </row>
    <row r="386" spans="10:10" x14ac:dyDescent="0.25">
      <c r="J386" s="52"/>
    </row>
    <row r="387" spans="10:10" x14ac:dyDescent="0.25">
      <c r="J387" s="52"/>
    </row>
    <row r="388" spans="10:10" x14ac:dyDescent="0.25">
      <c r="J388" s="52"/>
    </row>
    <row r="389" spans="10:10" x14ac:dyDescent="0.25">
      <c r="J389" s="52"/>
    </row>
    <row r="390" spans="10:10" x14ac:dyDescent="0.25">
      <c r="J390" s="52"/>
    </row>
    <row r="391" spans="10:10" x14ac:dyDescent="0.25">
      <c r="J391" s="52"/>
    </row>
    <row r="392" spans="10:10" x14ac:dyDescent="0.25">
      <c r="J392" s="52"/>
    </row>
    <row r="393" spans="10:10" x14ac:dyDescent="0.25">
      <c r="J393" s="52"/>
    </row>
    <row r="394" spans="10:10" x14ac:dyDescent="0.25">
      <c r="J394" s="52"/>
    </row>
    <row r="395" spans="10:10" x14ac:dyDescent="0.25">
      <c r="J395" s="52"/>
    </row>
    <row r="396" spans="10:10" x14ac:dyDescent="0.25">
      <c r="J396" s="51"/>
    </row>
    <row r="397" spans="10:10" x14ac:dyDescent="0.25">
      <c r="J397" s="52"/>
    </row>
    <row r="398" spans="10:10" x14ac:dyDescent="0.25">
      <c r="J398" s="52"/>
    </row>
    <row r="399" spans="10:10" x14ac:dyDescent="0.25">
      <c r="J399" s="52"/>
    </row>
    <row r="400" spans="10:10" x14ac:dyDescent="0.25">
      <c r="J400" s="52"/>
    </row>
    <row r="401" spans="10:10" x14ac:dyDescent="0.25">
      <c r="J401" s="52"/>
    </row>
    <row r="402" spans="10:10" x14ac:dyDescent="0.25">
      <c r="J402" s="52"/>
    </row>
    <row r="403" spans="10:10" x14ac:dyDescent="0.25">
      <c r="J403" s="52"/>
    </row>
    <row r="404" spans="10:10" x14ac:dyDescent="0.25">
      <c r="J404" s="52"/>
    </row>
    <row r="405" spans="10:10" x14ac:dyDescent="0.25">
      <c r="J405" s="52"/>
    </row>
    <row r="406" spans="10:10" x14ac:dyDescent="0.25">
      <c r="J406" s="52"/>
    </row>
    <row r="407" spans="10:10" x14ac:dyDescent="0.25">
      <c r="J407" s="52"/>
    </row>
    <row r="408" spans="10:10" x14ac:dyDescent="0.25">
      <c r="J408" s="52"/>
    </row>
    <row r="409" spans="10:10" x14ac:dyDescent="0.25">
      <c r="J409" s="52"/>
    </row>
    <row r="410" spans="10:10" x14ac:dyDescent="0.25">
      <c r="J410" s="52"/>
    </row>
    <row r="411" spans="10:10" x14ac:dyDescent="0.25">
      <c r="J411" s="52"/>
    </row>
    <row r="412" spans="10:10" x14ac:dyDescent="0.25">
      <c r="J412" s="52"/>
    </row>
    <row r="413" spans="10:10" x14ac:dyDescent="0.25">
      <c r="J413" s="51"/>
    </row>
    <row r="414" spans="10:10" x14ac:dyDescent="0.25">
      <c r="J414" s="52"/>
    </row>
    <row r="415" spans="10:10" x14ac:dyDescent="0.25">
      <c r="J415" s="52"/>
    </row>
    <row r="416" spans="10:10" x14ac:dyDescent="0.25">
      <c r="J416" s="52"/>
    </row>
    <row r="417" spans="10:10" x14ac:dyDescent="0.25">
      <c r="J417" s="52"/>
    </row>
    <row r="418" spans="10:10" x14ac:dyDescent="0.25">
      <c r="J418" s="52"/>
    </row>
    <row r="419" spans="10:10" x14ac:dyDescent="0.25">
      <c r="J419" s="52"/>
    </row>
    <row r="420" spans="10:10" x14ac:dyDescent="0.25">
      <c r="J420" s="52"/>
    </row>
    <row r="421" spans="10:10" x14ac:dyDescent="0.25">
      <c r="J421" s="52"/>
    </row>
    <row r="422" spans="10:10" x14ac:dyDescent="0.25">
      <c r="J422" s="52"/>
    </row>
    <row r="423" spans="10:10" x14ac:dyDescent="0.25">
      <c r="J423" s="52"/>
    </row>
    <row r="424" spans="10:10" x14ac:dyDescent="0.25">
      <c r="J424" s="52"/>
    </row>
    <row r="425" spans="10:10" x14ac:dyDescent="0.25">
      <c r="J425" s="52"/>
    </row>
    <row r="426" spans="10:10" x14ac:dyDescent="0.25">
      <c r="J426" s="52"/>
    </row>
    <row r="427" spans="10:10" x14ac:dyDescent="0.25">
      <c r="J427" s="52"/>
    </row>
    <row r="428" spans="10:10" x14ac:dyDescent="0.25">
      <c r="J428" s="52"/>
    </row>
    <row r="429" spans="10:10" x14ac:dyDescent="0.25">
      <c r="J429" s="52"/>
    </row>
    <row r="430" spans="10:10" x14ac:dyDescent="0.25">
      <c r="J430" s="51"/>
    </row>
    <row r="431" spans="10:10" x14ac:dyDescent="0.25">
      <c r="J431" s="52"/>
    </row>
    <row r="432" spans="10:10" x14ac:dyDescent="0.25">
      <c r="J432" s="52"/>
    </row>
    <row r="433" spans="10:10" x14ac:dyDescent="0.25">
      <c r="J433" s="52"/>
    </row>
    <row r="434" spans="10:10" x14ac:dyDescent="0.25">
      <c r="J434" s="52"/>
    </row>
    <row r="435" spans="10:10" x14ac:dyDescent="0.25">
      <c r="J435" s="52"/>
    </row>
    <row r="436" spans="10:10" x14ac:dyDescent="0.25">
      <c r="J436" s="52"/>
    </row>
    <row r="437" spans="10:10" x14ac:dyDescent="0.25">
      <c r="J437" s="52"/>
    </row>
    <row r="438" spans="10:10" x14ac:dyDescent="0.25">
      <c r="J438" s="52"/>
    </row>
    <row r="439" spans="10:10" x14ac:dyDescent="0.25">
      <c r="J439" s="52"/>
    </row>
    <row r="440" spans="10:10" x14ac:dyDescent="0.25">
      <c r="J440" s="52"/>
    </row>
    <row r="441" spans="10:10" x14ac:dyDescent="0.25">
      <c r="J441" s="52"/>
    </row>
    <row r="442" spans="10:10" x14ac:dyDescent="0.25">
      <c r="J442" s="52"/>
    </row>
    <row r="443" spans="10:10" x14ac:dyDescent="0.25">
      <c r="J443" s="52"/>
    </row>
    <row r="444" spans="10:10" x14ac:dyDescent="0.25">
      <c r="J444" s="52"/>
    </row>
    <row r="445" spans="10:10" x14ac:dyDescent="0.25">
      <c r="J445" s="52"/>
    </row>
    <row r="446" spans="10:10" x14ac:dyDescent="0.25">
      <c r="J446" s="52"/>
    </row>
    <row r="447" spans="10:10" x14ac:dyDescent="0.25">
      <c r="J447" s="51"/>
    </row>
    <row r="448" spans="10:10" x14ac:dyDescent="0.25">
      <c r="J448" s="52"/>
    </row>
    <row r="449" spans="10:10" x14ac:dyDescent="0.25">
      <c r="J449" s="52"/>
    </row>
    <row r="450" spans="10:10" x14ac:dyDescent="0.25">
      <c r="J450" s="52"/>
    </row>
    <row r="451" spans="10:10" x14ac:dyDescent="0.25">
      <c r="J451" s="52"/>
    </row>
    <row r="452" spans="10:10" x14ac:dyDescent="0.25">
      <c r="J452" s="52"/>
    </row>
    <row r="453" spans="10:10" x14ac:dyDescent="0.25">
      <c r="J453" s="52"/>
    </row>
    <row r="454" spans="10:10" x14ac:dyDescent="0.25">
      <c r="J454" s="52"/>
    </row>
    <row r="455" spans="10:10" x14ac:dyDescent="0.25">
      <c r="J455" s="52"/>
    </row>
    <row r="456" spans="10:10" x14ac:dyDescent="0.25">
      <c r="J456" s="52"/>
    </row>
    <row r="457" spans="10:10" x14ac:dyDescent="0.25">
      <c r="J457" s="52"/>
    </row>
    <row r="458" spans="10:10" x14ac:dyDescent="0.25">
      <c r="J458" s="52"/>
    </row>
    <row r="459" spans="10:10" x14ac:dyDescent="0.25">
      <c r="J459" s="52"/>
    </row>
    <row r="460" spans="10:10" x14ac:dyDescent="0.25">
      <c r="J460" s="52"/>
    </row>
    <row r="461" spans="10:10" x14ac:dyDescent="0.25">
      <c r="J461" s="52"/>
    </row>
    <row r="462" spans="10:10" x14ac:dyDescent="0.25">
      <c r="J462" s="52"/>
    </row>
    <row r="463" spans="10:10" x14ac:dyDescent="0.25">
      <c r="J463" s="52"/>
    </row>
    <row r="464" spans="10:10" x14ac:dyDescent="0.25">
      <c r="J464" s="51"/>
    </row>
    <row r="465" spans="10:10" x14ac:dyDescent="0.25">
      <c r="J465" s="52"/>
    </row>
    <row r="466" spans="10:10" x14ac:dyDescent="0.25">
      <c r="J466" s="52"/>
    </row>
    <row r="467" spans="10:10" x14ac:dyDescent="0.25">
      <c r="J467" s="52"/>
    </row>
    <row r="468" spans="10:10" x14ac:dyDescent="0.25">
      <c r="J468" s="52"/>
    </row>
    <row r="469" spans="10:10" x14ac:dyDescent="0.25">
      <c r="J469" s="52"/>
    </row>
    <row r="470" spans="10:10" x14ac:dyDescent="0.25">
      <c r="J470" s="52"/>
    </row>
    <row r="471" spans="10:10" x14ac:dyDescent="0.25">
      <c r="J471" s="52"/>
    </row>
    <row r="472" spans="10:10" x14ac:dyDescent="0.25">
      <c r="J472" s="52"/>
    </row>
    <row r="473" spans="10:10" x14ac:dyDescent="0.25">
      <c r="J473" s="52"/>
    </row>
    <row r="474" spans="10:10" x14ac:dyDescent="0.25">
      <c r="J474" s="52"/>
    </row>
    <row r="475" spans="10:10" x14ac:dyDescent="0.25">
      <c r="J475" s="52"/>
    </row>
    <row r="476" spans="10:10" x14ac:dyDescent="0.25">
      <c r="J476" s="52"/>
    </row>
    <row r="477" spans="10:10" x14ac:dyDescent="0.25">
      <c r="J477" s="52"/>
    </row>
    <row r="478" spans="10:10" x14ac:dyDescent="0.25">
      <c r="J478" s="52"/>
    </row>
    <row r="479" spans="10:10" x14ac:dyDescent="0.25">
      <c r="J479" s="52"/>
    </row>
    <row r="480" spans="10:10" x14ac:dyDescent="0.25">
      <c r="J480" s="52"/>
    </row>
    <row r="481" spans="10:10" x14ac:dyDescent="0.25">
      <c r="J481" s="51"/>
    </row>
    <row r="482" spans="10:10" x14ac:dyDescent="0.25">
      <c r="J482" s="52"/>
    </row>
    <row r="483" spans="10:10" x14ac:dyDescent="0.25">
      <c r="J483" s="52"/>
    </row>
    <row r="484" spans="10:10" x14ac:dyDescent="0.25">
      <c r="J484" s="52"/>
    </row>
    <row r="485" spans="10:10" x14ac:dyDescent="0.25">
      <c r="J485" s="52"/>
    </row>
    <row r="486" spans="10:10" x14ac:dyDescent="0.25">
      <c r="J486" s="52"/>
    </row>
    <row r="487" spans="10:10" x14ac:dyDescent="0.25">
      <c r="J487" s="52"/>
    </row>
    <row r="488" spans="10:10" x14ac:dyDescent="0.25">
      <c r="J488" s="52"/>
    </row>
    <row r="489" spans="10:10" x14ac:dyDescent="0.25">
      <c r="J489" s="52"/>
    </row>
    <row r="490" spans="10:10" x14ac:dyDescent="0.25">
      <c r="J490" s="52"/>
    </row>
    <row r="491" spans="10:10" x14ac:dyDescent="0.25">
      <c r="J491" s="52"/>
    </row>
    <row r="492" spans="10:10" x14ac:dyDescent="0.25">
      <c r="J492" s="52"/>
    </row>
    <row r="493" spans="10:10" x14ac:dyDescent="0.25">
      <c r="J493" s="52"/>
    </row>
    <row r="494" spans="10:10" x14ac:dyDescent="0.25">
      <c r="J494" s="52"/>
    </row>
    <row r="495" spans="10:10" x14ac:dyDescent="0.25">
      <c r="J495" s="52"/>
    </row>
    <row r="496" spans="10:10" x14ac:dyDescent="0.25">
      <c r="J496" s="52"/>
    </row>
    <row r="497" spans="10:10" x14ac:dyDescent="0.25">
      <c r="J497" s="52"/>
    </row>
    <row r="498" spans="10:10" x14ac:dyDescent="0.25">
      <c r="J498" s="51"/>
    </row>
    <row r="499" spans="10:10" x14ac:dyDescent="0.25">
      <c r="J499" s="52"/>
    </row>
    <row r="500" spans="10:10" x14ac:dyDescent="0.25">
      <c r="J500" s="52"/>
    </row>
    <row r="501" spans="10:10" x14ac:dyDescent="0.25">
      <c r="J501" s="52"/>
    </row>
    <row r="502" spans="10:10" x14ac:dyDescent="0.25">
      <c r="J502" s="52"/>
    </row>
    <row r="503" spans="10:10" x14ac:dyDescent="0.25">
      <c r="J503" s="52"/>
    </row>
    <row r="504" spans="10:10" x14ac:dyDescent="0.25">
      <c r="J504" s="52"/>
    </row>
    <row r="505" spans="10:10" x14ac:dyDescent="0.25">
      <c r="J505" s="52"/>
    </row>
    <row r="506" spans="10:10" x14ac:dyDescent="0.25">
      <c r="J506" s="52"/>
    </row>
    <row r="507" spans="10:10" x14ac:dyDescent="0.25">
      <c r="J507" s="52"/>
    </row>
    <row r="508" spans="10:10" x14ac:dyDescent="0.25">
      <c r="J508" s="52"/>
    </row>
    <row r="509" spans="10:10" x14ac:dyDescent="0.25">
      <c r="J509" s="52"/>
    </row>
    <row r="510" spans="10:10" x14ac:dyDescent="0.25">
      <c r="J510" s="52"/>
    </row>
    <row r="511" spans="10:10" x14ac:dyDescent="0.25">
      <c r="J511" s="52"/>
    </row>
    <row r="512" spans="10:10" x14ac:dyDescent="0.25">
      <c r="J512" s="52"/>
    </row>
    <row r="513" spans="10:10" x14ac:dyDescent="0.25">
      <c r="J513" s="52"/>
    </row>
    <row r="514" spans="10:10" x14ac:dyDescent="0.25">
      <c r="J514" s="52"/>
    </row>
    <row r="515" spans="10:10" x14ac:dyDescent="0.25">
      <c r="J515" s="51"/>
    </row>
  </sheetData>
  <mergeCells count="1">
    <mergeCell ref="A2:L2"/>
  </mergeCells>
  <conditionalFormatting sqref="B4:B13 B15:B20">
    <cfRule type="cellIs" dxfId="1" priority="4" stopIfTrue="1" operator="notBetween">
      <formula>19.9</formula>
      <formula>79.9</formula>
    </cfRule>
  </conditionalFormatting>
  <conditionalFormatting sqref="C4:C13 C15:C20">
    <cfRule type="cellIs" dxfId="0" priority="3" stopIfTrue="1" operator="notBetween">
      <formula>19.9</formula>
      <formula>79.9</formula>
    </cfRule>
  </conditionalFormatting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5"/>
  <sheetViews>
    <sheetView workbookViewId="0">
      <pane xSplit="1" ySplit="4" topLeftCell="P20" activePane="bottomRight" state="frozen"/>
      <selection pane="topRight" activeCell="B1" sqref="B1"/>
      <selection pane="bottomLeft" activeCell="A5" sqref="A5"/>
      <selection pane="bottomRight" activeCell="H20" sqref="H20"/>
    </sheetView>
  </sheetViews>
  <sheetFormatPr defaultColWidth="9.140625" defaultRowHeight="15.75" x14ac:dyDescent="0.25"/>
  <cols>
    <col min="1" max="1" width="35.7109375" style="2" customWidth="1"/>
    <col min="2" max="2" width="10.42578125" style="2" customWidth="1"/>
    <col min="3" max="4" width="10.140625" style="2" bestFit="1" customWidth="1"/>
    <col min="5" max="5" width="10.28515625" style="2" customWidth="1"/>
    <col min="6" max="6" width="11.28515625" style="2" customWidth="1"/>
    <col min="7" max="7" width="10.140625" style="2" bestFit="1" customWidth="1"/>
    <col min="8" max="8" width="10.5703125" style="2" customWidth="1"/>
    <col min="9" max="9" width="11.28515625" style="2" bestFit="1" customWidth="1"/>
    <col min="10" max="10" width="10.42578125" style="2" customWidth="1"/>
    <col min="11" max="14" width="11.28515625" style="2" bestFit="1" customWidth="1"/>
    <col min="15" max="16" width="9.28515625" style="2" bestFit="1" customWidth="1"/>
    <col min="17" max="17" width="10.7109375" style="2" customWidth="1"/>
    <col min="18" max="18" width="11.28515625" style="2" customWidth="1"/>
    <col min="19" max="19" width="9.85546875" style="2" customWidth="1"/>
    <col min="20" max="20" width="10.5703125" style="2" customWidth="1"/>
    <col min="21" max="22" width="9.28515625" style="2" bestFit="1" customWidth="1"/>
    <col min="23" max="23" width="10.7109375" style="2" customWidth="1"/>
    <col min="24" max="24" width="11" style="2" customWidth="1"/>
    <col min="25" max="25" width="10" style="2" customWidth="1"/>
    <col min="26" max="26" width="10.5703125" style="2" customWidth="1"/>
    <col min="27" max="27" width="9.140625" style="2"/>
    <col min="28" max="28" width="9.7109375" style="2" customWidth="1"/>
    <col min="29" max="29" width="10.85546875" style="2" customWidth="1"/>
    <col min="30" max="30" width="11" style="2" customWidth="1"/>
    <col min="31" max="31" width="9.85546875" style="2" customWidth="1"/>
    <col min="32" max="32" width="15" style="2" customWidth="1"/>
    <col min="33" max="16384" width="9.140625" style="2"/>
  </cols>
  <sheetData>
    <row r="1" spans="1:37" ht="33" customHeight="1" x14ac:dyDescent="0.25">
      <c r="A1" s="16" t="s">
        <v>1</v>
      </c>
    </row>
    <row r="2" spans="1:37" s="8" customFormat="1" ht="32.25" customHeight="1" x14ac:dyDescent="0.25">
      <c r="A2" s="91" t="s">
        <v>7</v>
      </c>
      <c r="B2" s="91"/>
      <c r="C2" s="91"/>
      <c r="D2" s="91"/>
      <c r="E2" s="91"/>
      <c r="F2" s="91"/>
      <c r="G2" s="91"/>
      <c r="H2" s="91"/>
      <c r="I2" s="91"/>
      <c r="J2" s="17"/>
      <c r="K2" s="17"/>
      <c r="L2" s="17"/>
    </row>
    <row r="3" spans="1:37" s="18" customFormat="1" x14ac:dyDescent="0.25">
      <c r="A3" s="92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0">
        <v>2022</v>
      </c>
      <c r="AG3" s="90"/>
      <c r="AH3" s="90"/>
      <c r="AI3" s="90"/>
      <c r="AJ3" s="90"/>
      <c r="AK3" s="90"/>
    </row>
    <row r="4" spans="1:37" ht="43.5" customHeight="1" x14ac:dyDescent="0.25">
      <c r="A4" s="92"/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8</v>
      </c>
      <c r="O4" s="19" t="s">
        <v>9</v>
      </c>
      <c r="P4" s="19" t="s">
        <v>10</v>
      </c>
      <c r="Q4" s="19" t="s">
        <v>11</v>
      </c>
      <c r="R4" s="19" t="s">
        <v>12</v>
      </c>
      <c r="S4" s="19" t="s">
        <v>13</v>
      </c>
      <c r="T4" s="19" t="s">
        <v>8</v>
      </c>
      <c r="U4" s="19" t="s">
        <v>9</v>
      </c>
      <c r="V4" s="19" t="s">
        <v>10</v>
      </c>
      <c r="W4" s="19" t="s">
        <v>11</v>
      </c>
      <c r="X4" s="19" t="s">
        <v>12</v>
      </c>
      <c r="Y4" s="19" t="s">
        <v>13</v>
      </c>
      <c r="Z4" s="19" t="s">
        <v>8</v>
      </c>
      <c r="AA4" s="19" t="s">
        <v>9</v>
      </c>
      <c r="AB4" s="19" t="s">
        <v>10</v>
      </c>
      <c r="AC4" s="19" t="s">
        <v>11</v>
      </c>
      <c r="AD4" s="19" t="s">
        <v>12</v>
      </c>
      <c r="AE4" s="19" t="s">
        <v>13</v>
      </c>
      <c r="AF4" s="19" t="s">
        <v>8</v>
      </c>
      <c r="AG4" s="19" t="s">
        <v>9</v>
      </c>
      <c r="AH4" s="19" t="s">
        <v>10</v>
      </c>
      <c r="AI4" s="19" t="s">
        <v>11</v>
      </c>
      <c r="AJ4" s="19" t="s">
        <v>12</v>
      </c>
      <c r="AK4" s="19" t="s">
        <v>13</v>
      </c>
    </row>
    <row r="5" spans="1:37" s="1" customFormat="1" ht="31.5" x14ac:dyDescent="0.25">
      <c r="A5" s="26" t="s">
        <v>14</v>
      </c>
      <c r="B5" s="57">
        <v>51.3</v>
      </c>
      <c r="C5" s="57">
        <v>24.7</v>
      </c>
      <c r="D5" s="57">
        <v>62.7</v>
      </c>
      <c r="E5" s="57">
        <v>63.9</v>
      </c>
      <c r="F5" s="57">
        <v>65.8</v>
      </c>
      <c r="G5" s="57">
        <v>35.6</v>
      </c>
      <c r="H5" s="59">
        <v>48.769812343353202</v>
      </c>
      <c r="I5" s="59">
        <v>23.012171516810941</v>
      </c>
      <c r="J5" s="59">
        <v>58.228498452682274</v>
      </c>
      <c r="K5" s="59">
        <v>61.12298324122554</v>
      </c>
      <c r="L5" s="59">
        <v>60.537139908326495</v>
      </c>
      <c r="M5" s="59">
        <v>32.952508394980683</v>
      </c>
      <c r="N5" s="59">
        <v>43.152554145210587</v>
      </c>
      <c r="O5" s="59">
        <v>36.176896193181129</v>
      </c>
      <c r="P5" s="59">
        <v>57.989327986322039</v>
      </c>
      <c r="Q5" s="59">
        <v>61.046980793828745</v>
      </c>
      <c r="R5" s="59">
        <v>59.974287298161187</v>
      </c>
      <c r="S5" s="59">
        <v>27.632298352580676</v>
      </c>
      <c r="T5" s="59">
        <v>43.868957157060919</v>
      </c>
      <c r="U5" s="59">
        <v>36.818932114526589</v>
      </c>
      <c r="V5" s="59">
        <v>58.623977080005929</v>
      </c>
      <c r="W5" s="59">
        <v>61.21245496462506</v>
      </c>
      <c r="X5" s="59">
        <v>60.023066663751457</v>
      </c>
      <c r="Y5" s="59">
        <v>27.598910527890176</v>
      </c>
      <c r="Z5" s="59">
        <v>43.995494376234156</v>
      </c>
      <c r="AA5" s="53">
        <v>36.6</v>
      </c>
      <c r="AB5" s="59">
        <v>56.537487857290046</v>
      </c>
      <c r="AC5" s="59">
        <v>62.469543772701911</v>
      </c>
      <c r="AD5" s="59">
        <v>55.3731946526417</v>
      </c>
      <c r="AE5" s="59">
        <v>28.682630122305419</v>
      </c>
      <c r="AF5" s="59">
        <v>44.3</v>
      </c>
      <c r="AG5" s="53">
        <v>37.1</v>
      </c>
      <c r="AH5" s="59">
        <v>56.3</v>
      </c>
      <c r="AI5" s="59">
        <v>64.400000000000006</v>
      </c>
      <c r="AJ5" s="59">
        <v>55.8</v>
      </c>
      <c r="AK5" s="59">
        <v>29.6</v>
      </c>
    </row>
    <row r="6" spans="1:37" ht="31.5" x14ac:dyDescent="0.25">
      <c r="A6" s="21" t="s">
        <v>40</v>
      </c>
      <c r="B6" s="57">
        <v>34.6</v>
      </c>
      <c r="C6" s="57" t="s">
        <v>85</v>
      </c>
      <c r="D6" s="57">
        <v>43.3</v>
      </c>
      <c r="E6" s="57">
        <v>43.7</v>
      </c>
      <c r="F6" s="57">
        <v>51.2</v>
      </c>
      <c r="G6" s="57">
        <v>25</v>
      </c>
      <c r="H6" s="59">
        <v>36.813423484571608</v>
      </c>
      <c r="I6" s="59" t="s">
        <v>85</v>
      </c>
      <c r="J6" s="59">
        <v>43.568761420513226</v>
      </c>
      <c r="K6" s="59">
        <v>44.51724910394266</v>
      </c>
      <c r="L6" s="59">
        <v>50.336729407701611</v>
      </c>
      <c r="M6" s="59">
        <v>27.72917247144051</v>
      </c>
      <c r="N6" s="59">
        <v>37.340414118656795</v>
      </c>
      <c r="O6" s="59" t="s">
        <v>85</v>
      </c>
      <c r="P6" s="59">
        <v>42.57006398125619</v>
      </c>
      <c r="Q6" s="59">
        <v>50.023899694819285</v>
      </c>
      <c r="R6" s="59">
        <v>52.08810572687225</v>
      </c>
      <c r="S6" s="59">
        <v>27.962829246852728</v>
      </c>
      <c r="T6" s="59">
        <v>39.332583427071619</v>
      </c>
      <c r="U6" s="59" t="s">
        <v>85</v>
      </c>
      <c r="V6" s="59">
        <v>43.028537149712918</v>
      </c>
      <c r="W6" s="59">
        <v>50.307663964627857</v>
      </c>
      <c r="X6" s="59">
        <v>59.131145308457036</v>
      </c>
      <c r="Y6" s="59">
        <v>28.568680261639091</v>
      </c>
      <c r="Z6" s="59">
        <v>41.879810919269374</v>
      </c>
      <c r="AA6" s="53" t="s">
        <v>85</v>
      </c>
      <c r="AB6" s="59">
        <v>44.866768024325843</v>
      </c>
      <c r="AC6" s="59">
        <v>51.393654904499833</v>
      </c>
      <c r="AD6" s="59">
        <v>53.982960596379129</v>
      </c>
      <c r="AE6" s="59">
        <v>31.494027164130255</v>
      </c>
      <c r="AF6" s="59">
        <v>43</v>
      </c>
      <c r="AG6" s="53" t="s">
        <v>85</v>
      </c>
      <c r="AH6" s="59">
        <v>37.6</v>
      </c>
      <c r="AI6" s="59">
        <v>54.2</v>
      </c>
      <c r="AJ6" s="59">
        <v>50.9</v>
      </c>
      <c r="AK6" s="59">
        <v>30.9</v>
      </c>
    </row>
    <row r="7" spans="1:37" x14ac:dyDescent="0.25">
      <c r="A7" s="21" t="s">
        <v>41</v>
      </c>
      <c r="B7" s="57">
        <v>62.9</v>
      </c>
      <c r="C7" s="57" t="s">
        <v>85</v>
      </c>
      <c r="D7" s="57">
        <v>56</v>
      </c>
      <c r="E7" s="57">
        <v>71.7</v>
      </c>
      <c r="F7" s="57">
        <v>66.8</v>
      </c>
      <c r="G7" s="57">
        <v>46.6</v>
      </c>
      <c r="H7" s="59">
        <v>61.963320113817645</v>
      </c>
      <c r="I7" s="59" t="s">
        <v>85</v>
      </c>
      <c r="J7" s="59">
        <v>50.870167111638487</v>
      </c>
      <c r="K7" s="59">
        <v>73.164320427273537</v>
      </c>
      <c r="L7" s="59">
        <v>64.803290221332318</v>
      </c>
      <c r="M7" s="59">
        <v>45.398036307127221</v>
      </c>
      <c r="N7" s="59">
        <v>63.510980224017224</v>
      </c>
      <c r="O7" s="59" t="s">
        <v>85</v>
      </c>
      <c r="P7" s="59">
        <v>53.304127617885719</v>
      </c>
      <c r="Q7" s="59">
        <v>73.714949622402258</v>
      </c>
      <c r="R7" s="59">
        <v>62.568372138051217</v>
      </c>
      <c r="S7" s="59">
        <v>48.768506987685065</v>
      </c>
      <c r="T7" s="59">
        <v>64.621672169756863</v>
      </c>
      <c r="U7" s="59" t="s">
        <v>85</v>
      </c>
      <c r="V7" s="59">
        <v>62.460669106787378</v>
      </c>
      <c r="W7" s="59">
        <v>71.019333250712606</v>
      </c>
      <c r="X7" s="59">
        <v>65.034034895548089</v>
      </c>
      <c r="Y7" s="59">
        <v>48.865776024388055</v>
      </c>
      <c r="Z7" s="59">
        <v>50.990459143887414</v>
      </c>
      <c r="AA7" s="53" t="s">
        <v>85</v>
      </c>
      <c r="AB7" s="59">
        <v>47.151764662540529</v>
      </c>
      <c r="AC7" s="59">
        <v>65.502806508577194</v>
      </c>
      <c r="AD7" s="59">
        <v>35.399756493506494</v>
      </c>
      <c r="AE7" s="59">
        <v>18.082316725572912</v>
      </c>
      <c r="AF7" s="59">
        <v>51</v>
      </c>
      <c r="AG7" s="53" t="s">
        <v>85</v>
      </c>
      <c r="AH7" s="59">
        <v>48.1</v>
      </c>
      <c r="AI7" s="59">
        <v>63.7</v>
      </c>
      <c r="AJ7" s="59">
        <v>42.9</v>
      </c>
      <c r="AK7" s="59">
        <v>21</v>
      </c>
    </row>
    <row r="8" spans="1:37" x14ac:dyDescent="0.25">
      <c r="A8" s="21" t="s">
        <v>42</v>
      </c>
      <c r="B8" s="58">
        <v>54.7</v>
      </c>
      <c r="C8" s="57" t="s">
        <v>85</v>
      </c>
      <c r="D8" s="58">
        <v>59.2</v>
      </c>
      <c r="E8" s="58">
        <v>60.8</v>
      </c>
      <c r="F8" s="58">
        <v>63.6</v>
      </c>
      <c r="G8" s="58">
        <v>28.8</v>
      </c>
      <c r="H8" s="59">
        <v>49.592652473133988</v>
      </c>
      <c r="I8" s="59" t="s">
        <v>85</v>
      </c>
      <c r="J8" s="59">
        <v>53.313669381465992</v>
      </c>
      <c r="K8" s="59">
        <v>54.877610923775656</v>
      </c>
      <c r="L8" s="59">
        <v>55.279875344600256</v>
      </c>
      <c r="M8" s="59">
        <v>25.633461916647761</v>
      </c>
      <c r="N8" s="59">
        <v>49.569930042781827</v>
      </c>
      <c r="O8" s="59" t="s">
        <v>85</v>
      </c>
      <c r="P8" s="59">
        <v>57.108806075649731</v>
      </c>
      <c r="Q8" s="59">
        <v>52.468408041903643</v>
      </c>
      <c r="R8" s="59">
        <v>52.616208323192993</v>
      </c>
      <c r="S8" s="59">
        <v>22.185731041868529</v>
      </c>
      <c r="T8" s="59">
        <v>49.598337497511892</v>
      </c>
      <c r="U8" s="59" t="s">
        <v>85</v>
      </c>
      <c r="V8" s="59">
        <v>53.69699006826567</v>
      </c>
      <c r="W8" s="59">
        <v>55.66124143384291</v>
      </c>
      <c r="X8" s="59">
        <v>61.398308778659228</v>
      </c>
      <c r="Y8" s="59">
        <v>20.882929631023352</v>
      </c>
      <c r="Z8" s="59">
        <v>50.872507699789274</v>
      </c>
      <c r="AA8" s="53" t="s">
        <v>85</v>
      </c>
      <c r="AB8" s="59">
        <v>51.63283494401211</v>
      </c>
      <c r="AC8" s="59">
        <v>59.803506108261431</v>
      </c>
      <c r="AD8" s="59">
        <v>54.840438489646772</v>
      </c>
      <c r="AE8" s="59">
        <v>22.468377333000955</v>
      </c>
      <c r="AF8" s="59">
        <v>55.6</v>
      </c>
      <c r="AG8" s="53" t="s">
        <v>85</v>
      </c>
      <c r="AH8" s="59">
        <v>54.8</v>
      </c>
      <c r="AI8" s="59">
        <v>66.3</v>
      </c>
      <c r="AJ8" s="59">
        <v>50.1</v>
      </c>
      <c r="AK8" s="59">
        <v>26.4</v>
      </c>
    </row>
    <row r="9" spans="1:37" ht="47.25" x14ac:dyDescent="0.25">
      <c r="A9" s="21" t="s">
        <v>43</v>
      </c>
      <c r="B9" s="57">
        <v>47</v>
      </c>
      <c r="C9" s="57" t="s">
        <v>85</v>
      </c>
      <c r="D9" s="57">
        <v>52.4</v>
      </c>
      <c r="E9" s="57">
        <v>47.4</v>
      </c>
      <c r="F9" s="57">
        <v>38.9</v>
      </c>
      <c r="G9" s="57">
        <v>27.8</v>
      </c>
      <c r="H9" s="59">
        <v>43.250213012817028</v>
      </c>
      <c r="I9" s="59" t="s">
        <v>85</v>
      </c>
      <c r="J9" s="59">
        <v>48.101777059773831</v>
      </c>
      <c r="K9" s="59">
        <v>43.523116025180428</v>
      </c>
      <c r="L9" s="59">
        <v>32.546022924626605</v>
      </c>
      <c r="M9" s="59">
        <v>28.366030054999779</v>
      </c>
      <c r="N9" s="59">
        <v>40.905225165425541</v>
      </c>
      <c r="O9" s="59" t="s">
        <v>85</v>
      </c>
      <c r="P9" s="59">
        <v>44.21929594051408</v>
      </c>
      <c r="Q9" s="59">
        <v>42.990015183356626</v>
      </c>
      <c r="R9" s="59">
        <v>24.998042746418225</v>
      </c>
      <c r="S9" s="59">
        <v>26.408252075106773</v>
      </c>
      <c r="T9" s="59">
        <v>41.582185217692391</v>
      </c>
      <c r="U9" s="59" t="s">
        <v>85</v>
      </c>
      <c r="V9" s="59">
        <v>44.042490285521211</v>
      </c>
      <c r="W9" s="59">
        <v>45.529281359689634</v>
      </c>
      <c r="X9" s="59">
        <v>62.896208825357355</v>
      </c>
      <c r="Y9" s="59">
        <v>17.873677712618196</v>
      </c>
      <c r="Z9" s="59">
        <v>43.781288077866023</v>
      </c>
      <c r="AA9" s="53" t="s">
        <v>85</v>
      </c>
      <c r="AB9" s="59">
        <v>44.534386434460359</v>
      </c>
      <c r="AC9" s="59">
        <v>48.941294190473769</v>
      </c>
      <c r="AD9" s="59">
        <v>57.623116707892962</v>
      </c>
      <c r="AE9" s="59">
        <v>21.517366483487166</v>
      </c>
      <c r="AF9" s="59">
        <v>43.5</v>
      </c>
      <c r="AG9" s="53" t="s">
        <v>85</v>
      </c>
      <c r="AH9" s="59">
        <v>41.3</v>
      </c>
      <c r="AI9" s="59">
        <v>50</v>
      </c>
      <c r="AJ9" s="59">
        <v>52.3</v>
      </c>
      <c r="AK9" s="59">
        <v>26.2</v>
      </c>
    </row>
    <row r="10" spans="1:37" ht="63" x14ac:dyDescent="0.25">
      <c r="A10" s="21" t="s">
        <v>44</v>
      </c>
      <c r="B10" s="57">
        <v>62.7</v>
      </c>
      <c r="C10" s="57" t="s">
        <v>85</v>
      </c>
      <c r="D10" s="57">
        <v>64.400000000000006</v>
      </c>
      <c r="E10" s="57">
        <v>66.400000000000006</v>
      </c>
      <c r="F10" s="57">
        <v>50</v>
      </c>
      <c r="G10" s="57">
        <v>40.6</v>
      </c>
      <c r="H10" s="59">
        <v>55.091569740902372</v>
      </c>
      <c r="I10" s="59" t="s">
        <v>85</v>
      </c>
      <c r="J10" s="59">
        <v>64.723935794739589</v>
      </c>
      <c r="K10" s="59">
        <v>42.235826796760414</v>
      </c>
      <c r="L10" s="59">
        <v>51.750477402928063</v>
      </c>
      <c r="M10" s="59">
        <v>33.913840513290559</v>
      </c>
      <c r="N10" s="59">
        <v>54.65058619346155</v>
      </c>
      <c r="O10" s="59" t="s">
        <v>85</v>
      </c>
      <c r="P10" s="59">
        <v>63.25099402022478</v>
      </c>
      <c r="Q10" s="59">
        <v>59.094732013150853</v>
      </c>
      <c r="R10" s="59">
        <v>21.366212283657525</v>
      </c>
      <c r="S10" s="59">
        <v>30.72702331961591</v>
      </c>
      <c r="T10" s="59">
        <v>51.774897999532691</v>
      </c>
      <c r="U10" s="59" t="s">
        <v>85</v>
      </c>
      <c r="V10" s="59">
        <v>57.663759510113202</v>
      </c>
      <c r="W10" s="59">
        <v>59.638100025131948</v>
      </c>
      <c r="X10" s="59">
        <v>51.630240057327129</v>
      </c>
      <c r="Y10" s="59">
        <v>19.648287716514613</v>
      </c>
      <c r="Z10" s="59">
        <v>54.541102205830192</v>
      </c>
      <c r="AA10" s="53" t="s">
        <v>85</v>
      </c>
      <c r="AB10" s="59">
        <v>57.298102896885773</v>
      </c>
      <c r="AC10" s="59">
        <v>64.493440809230279</v>
      </c>
      <c r="AD10" s="59">
        <v>55.956873315363879</v>
      </c>
      <c r="AE10" s="59">
        <v>26.25162127107652</v>
      </c>
      <c r="AF10" s="59">
        <v>53.1</v>
      </c>
      <c r="AG10" s="53" t="s">
        <v>85</v>
      </c>
      <c r="AH10" s="59">
        <v>55.9</v>
      </c>
      <c r="AI10" s="59">
        <v>61</v>
      </c>
      <c r="AJ10" s="59">
        <v>60.6</v>
      </c>
      <c r="AK10" s="59">
        <v>29.3</v>
      </c>
    </row>
    <row r="11" spans="1:37" x14ac:dyDescent="0.25">
      <c r="A11" s="21" t="s">
        <v>45</v>
      </c>
      <c r="B11" s="57">
        <v>56.1</v>
      </c>
      <c r="C11" s="57" t="s">
        <v>85</v>
      </c>
      <c r="D11" s="57">
        <v>69.3</v>
      </c>
      <c r="E11" s="57">
        <v>70.3</v>
      </c>
      <c r="F11" s="57">
        <v>58.1</v>
      </c>
      <c r="G11" s="57">
        <v>27.1</v>
      </c>
      <c r="H11" s="59">
        <v>56.868181408349102</v>
      </c>
      <c r="I11" s="59" t="s">
        <v>85</v>
      </c>
      <c r="J11" s="59">
        <v>62.952326249282024</v>
      </c>
      <c r="K11" s="59">
        <v>68.255465542115189</v>
      </c>
      <c r="L11" s="59">
        <v>55.575986025558507</v>
      </c>
      <c r="M11" s="59">
        <v>35.530478801940525</v>
      </c>
      <c r="N11" s="59">
        <v>58.838916732612326</v>
      </c>
      <c r="O11" s="59" t="s">
        <v>85</v>
      </c>
      <c r="P11" s="59">
        <v>58.999377205729708</v>
      </c>
      <c r="Q11" s="59">
        <v>73.598432100675652</v>
      </c>
      <c r="R11" s="59">
        <v>56.000713839564554</v>
      </c>
      <c r="S11" s="59">
        <v>33.830952636666311</v>
      </c>
      <c r="T11" s="59">
        <v>63.544345806023394</v>
      </c>
      <c r="U11" s="59" t="s">
        <v>85</v>
      </c>
      <c r="V11" s="59">
        <v>49.600778967867576</v>
      </c>
      <c r="W11" s="59">
        <v>69.882755251587696</v>
      </c>
      <c r="X11" s="59">
        <v>71.817476549827205</v>
      </c>
      <c r="Y11" s="59">
        <v>45.679327045628348</v>
      </c>
      <c r="Z11" s="59">
        <v>59.073126692747515</v>
      </c>
      <c r="AA11" s="53" t="s">
        <v>85</v>
      </c>
      <c r="AB11" s="59">
        <v>57.140261627906973</v>
      </c>
      <c r="AC11" s="59">
        <v>62.054800147886461</v>
      </c>
      <c r="AD11" s="59">
        <v>59.648786104980324</v>
      </c>
      <c r="AE11" s="59">
        <v>51.218161683277962</v>
      </c>
      <c r="AF11" s="59">
        <v>64.8</v>
      </c>
      <c r="AG11" s="53" t="s">
        <v>85</v>
      </c>
      <c r="AH11" s="59">
        <v>60.6</v>
      </c>
      <c r="AI11" s="59">
        <v>67.599999999999994</v>
      </c>
      <c r="AJ11" s="59">
        <v>67.2</v>
      </c>
      <c r="AK11" s="59">
        <v>53.5</v>
      </c>
    </row>
    <row r="12" spans="1:37" ht="47.25" x14ac:dyDescent="0.25">
      <c r="A12" s="21" t="s">
        <v>46</v>
      </c>
      <c r="B12" s="57">
        <v>39</v>
      </c>
      <c r="C12" s="57" t="s">
        <v>85</v>
      </c>
      <c r="D12" s="57">
        <v>52</v>
      </c>
      <c r="E12" s="57">
        <v>59.3</v>
      </c>
      <c r="F12" s="57">
        <v>48</v>
      </c>
      <c r="G12" s="57">
        <v>26.2</v>
      </c>
      <c r="H12" s="59">
        <v>37.537479104570018</v>
      </c>
      <c r="I12" s="59" t="s">
        <v>85</v>
      </c>
      <c r="J12" s="59">
        <v>50.253190196475593</v>
      </c>
      <c r="K12" s="59">
        <v>54.730983302411872</v>
      </c>
      <c r="L12" s="59">
        <v>45.068870523415981</v>
      </c>
      <c r="M12" s="59">
        <v>24.934750779807757</v>
      </c>
      <c r="N12" s="59">
        <v>41.447119192754066</v>
      </c>
      <c r="O12" s="59" t="s">
        <v>85</v>
      </c>
      <c r="P12" s="59">
        <v>52.977537872192237</v>
      </c>
      <c r="Q12" s="59">
        <v>61.550559969628772</v>
      </c>
      <c r="R12" s="59">
        <v>44.904648390941595</v>
      </c>
      <c r="S12" s="59">
        <v>26.520761160457752</v>
      </c>
      <c r="T12" s="59">
        <v>42.52996556096069</v>
      </c>
      <c r="U12" s="59" t="s">
        <v>85</v>
      </c>
      <c r="V12" s="59">
        <v>52.86964075200099</v>
      </c>
      <c r="W12" s="59">
        <v>42.542116973935151</v>
      </c>
      <c r="X12" s="59">
        <v>60.233441910966334</v>
      </c>
      <c r="Y12" s="59">
        <v>25.418422636965687</v>
      </c>
      <c r="Z12" s="59">
        <v>45.72212301108484</v>
      </c>
      <c r="AA12" s="53" t="s">
        <v>85</v>
      </c>
      <c r="AB12" s="59">
        <v>53.057434673033569</v>
      </c>
      <c r="AC12" s="59">
        <v>48.498684979544123</v>
      </c>
      <c r="AD12" s="59">
        <v>48.061901252763448</v>
      </c>
      <c r="AE12" s="59">
        <v>32.920838590180658</v>
      </c>
      <c r="AF12" s="59">
        <v>57.9</v>
      </c>
      <c r="AG12" s="53" t="s">
        <v>85</v>
      </c>
      <c r="AH12" s="59">
        <v>62.1</v>
      </c>
      <c r="AI12" s="59">
        <v>57.6</v>
      </c>
      <c r="AJ12" s="59">
        <v>57.6</v>
      </c>
      <c r="AK12" s="59">
        <v>51.6</v>
      </c>
    </row>
    <row r="13" spans="1:37" x14ac:dyDescent="0.25">
      <c r="A13" s="21" t="s">
        <v>47</v>
      </c>
      <c r="B13" s="57">
        <v>70.5</v>
      </c>
      <c r="C13" s="57" t="s">
        <v>85</v>
      </c>
      <c r="D13" s="57">
        <v>70.3</v>
      </c>
      <c r="E13" s="57">
        <v>76.900000000000006</v>
      </c>
      <c r="F13" s="57">
        <v>75.3</v>
      </c>
      <c r="G13" s="57">
        <v>57.5</v>
      </c>
      <c r="H13" s="59">
        <v>67.840923184914061</v>
      </c>
      <c r="I13" s="59" t="s">
        <v>85</v>
      </c>
      <c r="J13" s="59">
        <v>66.035254566194027</v>
      </c>
      <c r="K13" s="59">
        <v>77.421532460979307</v>
      </c>
      <c r="L13" s="59">
        <v>73.662840462656092</v>
      </c>
      <c r="M13" s="59">
        <v>56.174125534547848</v>
      </c>
      <c r="N13" s="59">
        <v>65.907918102674842</v>
      </c>
      <c r="O13" s="59" t="s">
        <v>85</v>
      </c>
      <c r="P13" s="59">
        <v>63.583678765270982</v>
      </c>
      <c r="Q13" s="59">
        <v>76.011690322207272</v>
      </c>
      <c r="R13" s="59">
        <v>73.031221037196886</v>
      </c>
      <c r="S13" s="59">
        <v>55.876784372652132</v>
      </c>
      <c r="T13" s="59">
        <v>66.647135615028901</v>
      </c>
      <c r="U13" s="59" t="s">
        <v>85</v>
      </c>
      <c r="V13" s="59">
        <v>68.424365284691177</v>
      </c>
      <c r="W13" s="59">
        <v>78.076439957304018</v>
      </c>
      <c r="X13" s="59">
        <v>55.047007622207801</v>
      </c>
      <c r="Y13" s="59">
        <v>47.184255417728451</v>
      </c>
      <c r="Z13" s="59">
        <v>67.429852471725411</v>
      </c>
      <c r="AA13" s="53" t="s">
        <v>85</v>
      </c>
      <c r="AB13" s="59">
        <v>69.443326859045513</v>
      </c>
      <c r="AC13" s="59">
        <v>78.001526329178333</v>
      </c>
      <c r="AD13" s="59">
        <v>55.174992521687102</v>
      </c>
      <c r="AE13" s="59">
        <v>45.437395722736241</v>
      </c>
      <c r="AF13" s="59">
        <v>66.7</v>
      </c>
      <c r="AG13" s="53" t="s">
        <v>85</v>
      </c>
      <c r="AH13" s="59">
        <v>68</v>
      </c>
      <c r="AI13" s="59">
        <v>75.7</v>
      </c>
      <c r="AJ13" s="59">
        <v>59</v>
      </c>
      <c r="AK13" s="59">
        <v>50.9</v>
      </c>
    </row>
    <row r="14" spans="1:37" ht="47.25" x14ac:dyDescent="0.25">
      <c r="A14" s="21" t="s">
        <v>48</v>
      </c>
      <c r="B14" s="57">
        <v>47.2</v>
      </c>
      <c r="C14" s="57">
        <v>43</v>
      </c>
      <c r="D14" s="57">
        <v>77.599999999999994</v>
      </c>
      <c r="E14" s="57">
        <v>58.7</v>
      </c>
      <c r="F14" s="57">
        <v>73.3</v>
      </c>
      <c r="G14" s="57">
        <v>41.1</v>
      </c>
      <c r="H14" s="59">
        <v>34.086513666838577</v>
      </c>
      <c r="I14" s="59">
        <v>41.056910569105689</v>
      </c>
      <c r="J14" s="59">
        <v>67.505241090146754</v>
      </c>
      <c r="K14" s="59">
        <v>44.709897610921502</v>
      </c>
      <c r="L14" s="59">
        <v>64.750957854406138</v>
      </c>
      <c r="M14" s="59">
        <v>26.734037666513554</v>
      </c>
      <c r="N14" s="59">
        <v>32.39350389894954</v>
      </c>
      <c r="O14" s="59">
        <v>41.441441441441441</v>
      </c>
      <c r="P14" s="59">
        <v>57.221516306649725</v>
      </c>
      <c r="Q14" s="59">
        <v>55.068347239481618</v>
      </c>
      <c r="R14" s="59">
        <v>64.850615114235495</v>
      </c>
      <c r="S14" s="59">
        <v>22.731644757935232</v>
      </c>
      <c r="T14" s="59">
        <v>34.419602933285645</v>
      </c>
      <c r="U14" s="59">
        <v>30.976430976430979</v>
      </c>
      <c r="V14" s="59">
        <v>44.245963586396428</v>
      </c>
      <c r="W14" s="59">
        <v>59.596960687148993</v>
      </c>
      <c r="X14" s="59">
        <v>69.300225733634306</v>
      </c>
      <c r="Y14" s="59">
        <v>22.425748295388882</v>
      </c>
      <c r="Z14" s="59">
        <v>31.941031941031937</v>
      </c>
      <c r="AA14" s="53">
        <v>29.7</v>
      </c>
      <c r="AB14" s="59">
        <v>45.941686367218281</v>
      </c>
      <c r="AC14" s="59">
        <v>61.16410894511268</v>
      </c>
      <c r="AD14" s="59">
        <v>62.795698924731184</v>
      </c>
      <c r="AE14" s="59">
        <v>19.74831020988972</v>
      </c>
      <c r="AF14" s="59">
        <v>35.200000000000003</v>
      </c>
      <c r="AG14" s="53">
        <v>21.1</v>
      </c>
      <c r="AH14" s="59">
        <v>47.7</v>
      </c>
      <c r="AI14" s="59">
        <v>62.9</v>
      </c>
      <c r="AJ14" s="59">
        <v>61.1</v>
      </c>
      <c r="AK14" s="59">
        <v>22.4</v>
      </c>
    </row>
    <row r="15" spans="1:37" ht="31.5" x14ac:dyDescent="0.25">
      <c r="A15" s="21" t="s">
        <v>49</v>
      </c>
      <c r="B15" s="57">
        <v>73.599999999999994</v>
      </c>
      <c r="C15" s="57" t="s">
        <v>85</v>
      </c>
      <c r="D15" s="57">
        <v>70.599999999999994</v>
      </c>
      <c r="E15" s="57">
        <v>80</v>
      </c>
      <c r="F15" s="57">
        <v>63.7</v>
      </c>
      <c r="G15" s="57">
        <v>37</v>
      </c>
      <c r="H15" s="59">
        <v>69.33429217176905</v>
      </c>
      <c r="I15" s="59" t="s">
        <v>85</v>
      </c>
      <c r="J15" s="59">
        <v>68.1932076635442</v>
      </c>
      <c r="K15" s="59">
        <v>74.696710900889059</v>
      </c>
      <c r="L15" s="59">
        <v>64.648117839607195</v>
      </c>
      <c r="M15" s="59">
        <v>33.034198399223868</v>
      </c>
      <c r="N15" s="59">
        <v>66.705296537320265</v>
      </c>
      <c r="O15" s="59" t="s">
        <v>85</v>
      </c>
      <c r="P15" s="59">
        <v>63.064374066556894</v>
      </c>
      <c r="Q15" s="59">
        <v>72.962946702959002</v>
      </c>
      <c r="R15" s="59">
        <v>62.37458193979932</v>
      </c>
      <c r="S15" s="59">
        <v>29.900255161215494</v>
      </c>
      <c r="T15" s="59">
        <v>62.715291900773273</v>
      </c>
      <c r="U15" s="59" t="s">
        <v>85</v>
      </c>
      <c r="V15" s="59">
        <v>57.774859287054412</v>
      </c>
      <c r="W15" s="59">
        <v>68.381082569155708</v>
      </c>
      <c r="X15" s="59">
        <v>74.038461538461547</v>
      </c>
      <c r="Y15" s="59">
        <v>30.478479353288179</v>
      </c>
      <c r="Z15" s="59">
        <v>62.916612349541559</v>
      </c>
      <c r="AA15" s="53" t="s">
        <v>85</v>
      </c>
      <c r="AB15" s="59">
        <v>58.629126359769643</v>
      </c>
      <c r="AC15" s="59">
        <v>68.081360895179003</v>
      </c>
      <c r="AD15" s="59">
        <v>69.77578475336324</v>
      </c>
      <c r="AE15" s="59">
        <v>30.429292929292927</v>
      </c>
      <c r="AF15" s="59">
        <v>64.8</v>
      </c>
      <c r="AG15" s="53" t="s">
        <v>85</v>
      </c>
      <c r="AH15" s="59">
        <v>62.7</v>
      </c>
      <c r="AI15" s="59">
        <v>70.400000000000006</v>
      </c>
      <c r="AJ15" s="59">
        <v>67.099999999999994</v>
      </c>
      <c r="AK15" s="59">
        <v>36.4</v>
      </c>
    </row>
    <row r="16" spans="1:37" ht="31.5" x14ac:dyDescent="0.25">
      <c r="A16" s="21" t="s">
        <v>50</v>
      </c>
      <c r="B16" s="57">
        <v>39.9</v>
      </c>
      <c r="C16" s="57" t="s">
        <v>85</v>
      </c>
      <c r="D16" s="57">
        <v>31.2</v>
      </c>
      <c r="E16" s="57">
        <v>45.3</v>
      </c>
      <c r="F16" s="57">
        <v>70.900000000000006</v>
      </c>
      <c r="G16" s="57">
        <v>28.8</v>
      </c>
      <c r="H16" s="59">
        <v>39.85178463399879</v>
      </c>
      <c r="I16" s="59" t="s">
        <v>85</v>
      </c>
      <c r="J16" s="59">
        <v>29.805740794433166</v>
      </c>
      <c r="K16" s="59">
        <v>47.904375143667153</v>
      </c>
      <c r="L16" s="59">
        <v>64.750733137829911</v>
      </c>
      <c r="M16" s="59">
        <v>24.993798064996277</v>
      </c>
      <c r="N16" s="59">
        <v>43.075268817204304</v>
      </c>
      <c r="O16" s="59" t="s">
        <v>85</v>
      </c>
      <c r="P16" s="59">
        <v>33.543577981651374</v>
      </c>
      <c r="Q16" s="59">
        <v>48.530579825258144</v>
      </c>
      <c r="R16" s="59">
        <v>72.348178137651814</v>
      </c>
      <c r="S16" s="59">
        <v>27.660922453117077</v>
      </c>
      <c r="T16" s="59">
        <v>39.453068539878011</v>
      </c>
      <c r="U16" s="59" t="s">
        <v>85</v>
      </c>
      <c r="V16" s="59">
        <v>14.642194266859143</v>
      </c>
      <c r="W16" s="59">
        <v>50.33611971707488</v>
      </c>
      <c r="X16" s="59">
        <v>58.540332906530089</v>
      </c>
      <c r="Y16" s="59">
        <v>21.628318584070794</v>
      </c>
      <c r="Z16" s="59">
        <v>39.211590743319412</v>
      </c>
      <c r="AA16" s="53" t="s">
        <v>85</v>
      </c>
      <c r="AB16" s="59">
        <v>14.960629921259837</v>
      </c>
      <c r="AC16" s="59">
        <v>54.180977079974767</v>
      </c>
      <c r="AD16" s="59">
        <v>48.910640985159461</v>
      </c>
      <c r="AE16" s="59">
        <v>20.848469122989101</v>
      </c>
      <c r="AF16" s="59">
        <v>41.4</v>
      </c>
      <c r="AG16" s="53" t="s">
        <v>85</v>
      </c>
      <c r="AH16" s="59">
        <v>19.600000000000001</v>
      </c>
      <c r="AI16" s="59">
        <v>55.9</v>
      </c>
      <c r="AJ16" s="59">
        <v>48.2</v>
      </c>
      <c r="AK16" s="59">
        <v>27.1</v>
      </c>
    </row>
    <row r="17" spans="1:37" ht="31.5" x14ac:dyDescent="0.25">
      <c r="A17" s="21" t="s">
        <v>51</v>
      </c>
      <c r="B17" s="57">
        <v>25.1</v>
      </c>
      <c r="C17" s="57">
        <v>24.7</v>
      </c>
      <c r="D17" s="57">
        <v>42.3</v>
      </c>
      <c r="E17" s="57">
        <v>55.5</v>
      </c>
      <c r="F17" s="57">
        <v>39.1</v>
      </c>
      <c r="G17" s="57">
        <v>15.8</v>
      </c>
      <c r="H17" s="59">
        <v>22.822197158560886</v>
      </c>
      <c r="I17" s="59">
        <v>22.944142479433072</v>
      </c>
      <c r="J17" s="59">
        <v>32.938037355469909</v>
      </c>
      <c r="K17" s="59">
        <v>44.99211356466877</v>
      </c>
      <c r="L17" s="59">
        <v>25.707762557077629</v>
      </c>
      <c r="M17" s="59">
        <v>16.194155234227203</v>
      </c>
      <c r="N17" s="59">
        <v>34.253301456693428</v>
      </c>
      <c r="O17" s="59">
        <v>36.176735351514147</v>
      </c>
      <c r="P17" s="59">
        <v>45.010473397570173</v>
      </c>
      <c r="Q17" s="59">
        <v>48.839804969746815</v>
      </c>
      <c r="R17" s="59">
        <v>36.550595933629346</v>
      </c>
      <c r="S17" s="59">
        <v>19.912005955694468</v>
      </c>
      <c r="T17" s="59">
        <v>34.592356782689052</v>
      </c>
      <c r="U17" s="59">
        <v>36.836273415099065</v>
      </c>
      <c r="V17" s="59">
        <v>27.446580651741549</v>
      </c>
      <c r="W17" s="59">
        <v>37.237448270477081</v>
      </c>
      <c r="X17" s="59">
        <v>64.791154791154796</v>
      </c>
      <c r="Y17" s="59">
        <v>19.261676188742939</v>
      </c>
      <c r="Z17" s="59">
        <v>34.880825296732532</v>
      </c>
      <c r="AA17" s="53">
        <v>36.6</v>
      </c>
      <c r="AB17" s="59">
        <v>22.940636073319041</v>
      </c>
      <c r="AC17" s="59">
        <v>54.335539525544732</v>
      </c>
      <c r="AD17" s="59">
        <v>59.944211994421195</v>
      </c>
      <c r="AE17" s="59">
        <v>22.370962670140603</v>
      </c>
      <c r="AF17" s="59">
        <v>35.1</v>
      </c>
      <c r="AG17" s="53">
        <v>37.1</v>
      </c>
      <c r="AH17" s="59">
        <v>22</v>
      </c>
      <c r="AI17" s="59">
        <v>55.7</v>
      </c>
      <c r="AJ17" s="59">
        <v>54.8</v>
      </c>
      <c r="AK17" s="59">
        <v>20.5</v>
      </c>
    </row>
    <row r="18" spans="1:37" ht="31.5" x14ac:dyDescent="0.25">
      <c r="A18" s="21" t="s">
        <v>52</v>
      </c>
      <c r="B18" s="57">
        <v>50.5</v>
      </c>
      <c r="C18" s="57" t="s">
        <v>85</v>
      </c>
      <c r="D18" s="57">
        <v>48.8</v>
      </c>
      <c r="E18" s="57">
        <v>59.9</v>
      </c>
      <c r="F18" s="57">
        <v>70.5</v>
      </c>
      <c r="G18" s="57">
        <v>29.5</v>
      </c>
      <c r="H18" s="59">
        <v>51.252465142026779</v>
      </c>
      <c r="I18" s="59" t="s">
        <v>85</v>
      </c>
      <c r="J18" s="59">
        <v>59.653165170991997</v>
      </c>
      <c r="K18" s="59">
        <v>57.033668730650156</v>
      </c>
      <c r="L18" s="59">
        <v>68.12464265294453</v>
      </c>
      <c r="M18" s="59">
        <v>30.580562841142701</v>
      </c>
      <c r="N18" s="59">
        <v>50.889559588578692</v>
      </c>
      <c r="O18" s="59" t="s">
        <v>85</v>
      </c>
      <c r="P18" s="59">
        <v>52.176572535426644</v>
      </c>
      <c r="Q18" s="59">
        <v>56.98683309232058</v>
      </c>
      <c r="R18" s="59">
        <v>62.26973684210526</v>
      </c>
      <c r="S18" s="59">
        <v>31.796116504854368</v>
      </c>
      <c r="T18" s="59">
        <v>54.536392897933752</v>
      </c>
      <c r="U18" s="59" t="s">
        <v>85</v>
      </c>
      <c r="V18" s="59">
        <v>33.407860673099556</v>
      </c>
      <c r="W18" s="59">
        <v>66.606438896189218</v>
      </c>
      <c r="X18" s="59">
        <v>62.717770034843198</v>
      </c>
      <c r="Y18" s="59">
        <v>39.478998384491113</v>
      </c>
      <c r="Z18" s="59">
        <v>52.747813125171618</v>
      </c>
      <c r="AA18" s="53" t="s">
        <v>85</v>
      </c>
      <c r="AB18" s="59">
        <v>28.253503068046527</v>
      </c>
      <c r="AC18" s="59">
        <v>66.821183902859246</v>
      </c>
      <c r="AD18" s="59">
        <v>58.935301507537694</v>
      </c>
      <c r="AE18" s="59">
        <v>41.166784286050337</v>
      </c>
      <c r="AF18" s="59">
        <v>52</v>
      </c>
      <c r="AG18" s="53" t="s">
        <v>85</v>
      </c>
      <c r="AH18" s="59">
        <v>30.6</v>
      </c>
      <c r="AI18" s="59">
        <v>66</v>
      </c>
      <c r="AJ18" s="59">
        <v>61.1</v>
      </c>
      <c r="AK18" s="59">
        <v>39.6</v>
      </c>
    </row>
    <row r="19" spans="1:37" ht="47.25" x14ac:dyDescent="0.25">
      <c r="A19" s="21" t="s">
        <v>53</v>
      </c>
      <c r="B19" s="57">
        <v>50.4</v>
      </c>
      <c r="C19" s="57" t="s">
        <v>85</v>
      </c>
      <c r="D19" s="57">
        <v>35</v>
      </c>
      <c r="E19" s="57">
        <v>66.2</v>
      </c>
      <c r="F19" s="57">
        <v>66.099999999999994</v>
      </c>
      <c r="G19" s="57">
        <v>34.1</v>
      </c>
      <c r="H19" s="59">
        <v>43.541403226424492</v>
      </c>
      <c r="I19" s="59" t="s">
        <v>85</v>
      </c>
      <c r="J19" s="59">
        <v>21.363535420830559</v>
      </c>
      <c r="K19" s="59">
        <v>66.019417475728147</v>
      </c>
      <c r="L19" s="59">
        <v>45.995162896571351</v>
      </c>
      <c r="M19" s="59">
        <v>32.412060301507537</v>
      </c>
      <c r="N19" s="59">
        <v>48.914909035432316</v>
      </c>
      <c r="O19" s="59" t="s">
        <v>85</v>
      </c>
      <c r="P19" s="59">
        <v>47.17832957110609</v>
      </c>
      <c r="Q19" s="59">
        <v>57.12907117008443</v>
      </c>
      <c r="R19" s="59">
        <v>48.631786339754811</v>
      </c>
      <c r="S19" s="59">
        <v>18.320987654320987</v>
      </c>
      <c r="T19" s="59">
        <v>49.007736293306422</v>
      </c>
      <c r="U19" s="59" t="s">
        <v>85</v>
      </c>
      <c r="V19" s="59">
        <v>60.476536922517276</v>
      </c>
      <c r="W19" s="59">
        <v>51.434824902723733</v>
      </c>
      <c r="X19" s="59">
        <v>56.183701485086736</v>
      </c>
      <c r="Y19" s="59">
        <v>13.864666899197765</v>
      </c>
      <c r="Z19" s="59">
        <v>44.986851864338206</v>
      </c>
      <c r="AA19" s="53" t="s">
        <v>85</v>
      </c>
      <c r="AB19" s="59">
        <v>46.591384358009201</v>
      </c>
      <c r="AC19" s="59">
        <v>57.981142540210762</v>
      </c>
      <c r="AD19" s="59">
        <v>48.287841191066995</v>
      </c>
      <c r="AE19" s="59">
        <v>15.935291930085537</v>
      </c>
      <c r="AF19" s="59">
        <v>40.200000000000003</v>
      </c>
      <c r="AG19" s="53" t="s">
        <v>85</v>
      </c>
      <c r="AH19" s="59">
        <v>45.9</v>
      </c>
      <c r="AI19" s="59">
        <v>62.2</v>
      </c>
      <c r="AJ19" s="59">
        <v>35.5</v>
      </c>
      <c r="AK19" s="59">
        <v>10.6</v>
      </c>
    </row>
    <row r="20" spans="1:37" ht="63" x14ac:dyDescent="0.25">
      <c r="A20" s="21" t="s">
        <v>54</v>
      </c>
      <c r="B20" s="57">
        <v>42.6</v>
      </c>
      <c r="C20" s="57" t="s">
        <v>85</v>
      </c>
      <c r="D20" s="57">
        <v>35.5</v>
      </c>
      <c r="E20" s="57">
        <v>68</v>
      </c>
      <c r="F20" s="57">
        <v>71.3</v>
      </c>
      <c r="G20" s="57">
        <v>38.4</v>
      </c>
      <c r="H20" s="59">
        <v>45.570586377513422</v>
      </c>
      <c r="I20" s="59" t="s">
        <v>85</v>
      </c>
      <c r="J20" s="59">
        <v>41.508864053532847</v>
      </c>
      <c r="K20" s="59">
        <v>66.127237786993021</v>
      </c>
      <c r="L20" s="59">
        <v>72.609099350046421</v>
      </c>
      <c r="M20" s="59">
        <v>41.361029447202277</v>
      </c>
      <c r="N20" s="59">
        <v>48.280297693791915</v>
      </c>
      <c r="O20" s="59" t="s">
        <v>85</v>
      </c>
      <c r="P20" s="59">
        <v>46.552423169446165</v>
      </c>
      <c r="Q20" s="59">
        <v>70.874226181488751</v>
      </c>
      <c r="R20" s="59">
        <v>70.045558086560362</v>
      </c>
      <c r="S20" s="59">
        <v>41.966947996159099</v>
      </c>
      <c r="T20" s="59">
        <v>50.697300040245672</v>
      </c>
      <c r="U20" s="59" t="s">
        <v>85</v>
      </c>
      <c r="V20" s="59">
        <v>53.981894051913152</v>
      </c>
      <c r="W20" s="59">
        <v>59.214451441829631</v>
      </c>
      <c r="X20" s="59">
        <v>77.389277389277396</v>
      </c>
      <c r="Y20" s="59">
        <v>38.192267502612331</v>
      </c>
      <c r="Z20" s="59">
        <v>47.679956673409897</v>
      </c>
      <c r="AA20" s="53" t="s">
        <v>85</v>
      </c>
      <c r="AB20" s="59">
        <v>48.621531230226879</v>
      </c>
      <c r="AC20" s="59">
        <v>65.031087212233246</v>
      </c>
      <c r="AD20" s="59">
        <v>74.499473129610124</v>
      </c>
      <c r="AE20" s="59">
        <v>35.286922841708289</v>
      </c>
      <c r="AF20" s="59">
        <v>43.8</v>
      </c>
      <c r="AG20" s="53" t="s">
        <v>85</v>
      </c>
      <c r="AH20" s="59">
        <v>45.2</v>
      </c>
      <c r="AI20" s="59">
        <v>59.5</v>
      </c>
      <c r="AJ20" s="59">
        <v>66.8</v>
      </c>
      <c r="AK20" s="59">
        <v>33.700000000000003</v>
      </c>
    </row>
    <row r="21" spans="1:37" x14ac:dyDescent="0.25">
      <c r="A21" s="21" t="s">
        <v>55</v>
      </c>
      <c r="B21" s="57">
        <v>52.1</v>
      </c>
      <c r="C21" s="57" t="s">
        <v>85</v>
      </c>
      <c r="D21" s="57">
        <v>49</v>
      </c>
      <c r="E21" s="57">
        <v>73</v>
      </c>
      <c r="F21" s="57">
        <v>76.3</v>
      </c>
      <c r="G21" s="57">
        <v>47</v>
      </c>
      <c r="H21" s="59">
        <v>48.286320897785863</v>
      </c>
      <c r="I21" s="59" t="s">
        <v>85</v>
      </c>
      <c r="J21" s="59">
        <v>48.858190019734991</v>
      </c>
      <c r="K21" s="59">
        <v>69.672034098981769</v>
      </c>
      <c r="L21" s="59">
        <v>71.112865035516975</v>
      </c>
      <c r="M21" s="59">
        <v>42.662548507167187</v>
      </c>
      <c r="N21" s="59">
        <v>47.42774075402594</v>
      </c>
      <c r="O21" s="59" t="s">
        <v>85</v>
      </c>
      <c r="P21" s="59">
        <v>52.945736434108525</v>
      </c>
      <c r="Q21" s="59">
        <v>69.593236067433111</v>
      </c>
      <c r="R21" s="59">
        <v>68.557071069633892</v>
      </c>
      <c r="S21" s="59">
        <v>40.959428105599805</v>
      </c>
      <c r="T21" s="59">
        <v>50.38046158159861</v>
      </c>
      <c r="U21" s="59" t="s">
        <v>85</v>
      </c>
      <c r="V21" s="59">
        <v>41.133935907970418</v>
      </c>
      <c r="W21" s="59">
        <v>69.002158392827496</v>
      </c>
      <c r="X21" s="59">
        <v>74.004796163069543</v>
      </c>
      <c r="Y21" s="59">
        <v>45.61868815668673</v>
      </c>
      <c r="Z21" s="59">
        <v>50.405166578927577</v>
      </c>
      <c r="AA21" s="53" t="s">
        <v>85</v>
      </c>
      <c r="AB21" s="59">
        <v>36.700998506171864</v>
      </c>
      <c r="AC21" s="59">
        <v>68.190602115541083</v>
      </c>
      <c r="AD21" s="59">
        <v>66.555113992888522</v>
      </c>
      <c r="AE21" s="59">
        <v>46.705095153955334</v>
      </c>
      <c r="AF21" s="59">
        <v>48.1</v>
      </c>
      <c r="AG21" s="53" t="s">
        <v>85</v>
      </c>
      <c r="AH21" s="59">
        <v>38.4</v>
      </c>
      <c r="AI21" s="59">
        <v>62.5</v>
      </c>
      <c r="AJ21" s="59">
        <v>69.599999999999994</v>
      </c>
      <c r="AK21" s="59">
        <v>44.9</v>
      </c>
    </row>
    <row r="22" spans="1:37" ht="47.25" x14ac:dyDescent="0.25">
      <c r="A22" s="21" t="s">
        <v>56</v>
      </c>
      <c r="B22" s="57">
        <v>55.4</v>
      </c>
      <c r="C22" s="57">
        <v>38.1</v>
      </c>
      <c r="D22" s="57">
        <v>49</v>
      </c>
      <c r="E22" s="57">
        <v>73.400000000000006</v>
      </c>
      <c r="F22" s="57">
        <v>77.8</v>
      </c>
      <c r="G22" s="57">
        <v>40.1</v>
      </c>
      <c r="H22" s="59">
        <v>53.937710987694651</v>
      </c>
      <c r="I22" s="59">
        <v>37.714285714285708</v>
      </c>
      <c r="J22" s="59">
        <v>46.325016857720833</v>
      </c>
      <c r="K22" s="59">
        <v>72.526697561958485</v>
      </c>
      <c r="L22" s="59">
        <v>75.794392523364479</v>
      </c>
      <c r="M22" s="59">
        <v>37.736476745991268</v>
      </c>
      <c r="N22" s="59">
        <v>50.451943206961211</v>
      </c>
      <c r="O22" s="59">
        <v>35.121107266435992</v>
      </c>
      <c r="P22" s="59">
        <v>46.204516938519447</v>
      </c>
      <c r="Q22" s="59">
        <v>71.182395445587915</v>
      </c>
      <c r="R22" s="59">
        <v>69.11937377690802</v>
      </c>
      <c r="S22" s="59">
        <v>30.396373603204719</v>
      </c>
      <c r="T22" s="59">
        <v>51.06453179847675</v>
      </c>
      <c r="U22" s="59">
        <v>16.197749196141476</v>
      </c>
      <c r="V22" s="59">
        <v>38.649911390365723</v>
      </c>
      <c r="W22" s="59">
        <v>64.424557914643898</v>
      </c>
      <c r="X22" s="59">
        <v>64.908961929534172</v>
      </c>
      <c r="Y22" s="59">
        <v>38.032147420808393</v>
      </c>
      <c r="Z22" s="59">
        <v>52.43893811570365</v>
      </c>
      <c r="AA22" s="53">
        <v>22.3</v>
      </c>
      <c r="AB22" s="59">
        <v>36.082644628099168</v>
      </c>
      <c r="AC22" s="59">
        <v>63.01966109261361</v>
      </c>
      <c r="AD22" s="59">
        <v>62.664583798259322</v>
      </c>
      <c r="AE22" s="59">
        <v>43.025352479850532</v>
      </c>
      <c r="AF22" s="59">
        <v>53.3</v>
      </c>
      <c r="AG22" s="53">
        <v>26.1</v>
      </c>
      <c r="AH22" s="59">
        <v>39.299999999999997</v>
      </c>
      <c r="AI22" s="59">
        <v>63.5</v>
      </c>
      <c r="AJ22" s="59">
        <v>64.400000000000006</v>
      </c>
      <c r="AK22" s="59">
        <v>43.4</v>
      </c>
    </row>
    <row r="23" spans="1:37" ht="47.25" x14ac:dyDescent="0.25">
      <c r="A23" s="21" t="s">
        <v>57</v>
      </c>
      <c r="B23" s="57">
        <v>45.3</v>
      </c>
      <c r="C23" s="57" t="s">
        <v>85</v>
      </c>
      <c r="D23" s="57">
        <v>43.2</v>
      </c>
      <c r="E23" s="57">
        <v>44.5</v>
      </c>
      <c r="F23" s="57">
        <v>69.599999999999994</v>
      </c>
      <c r="G23" s="57">
        <v>42.6</v>
      </c>
      <c r="H23" s="59">
        <v>41.752958579881664</v>
      </c>
      <c r="I23" s="59" t="s">
        <v>85</v>
      </c>
      <c r="J23" s="59">
        <v>36.263332107392422</v>
      </c>
      <c r="K23" s="59">
        <v>45.579717025923458</v>
      </c>
      <c r="L23" s="59">
        <v>65.192465192465193</v>
      </c>
      <c r="M23" s="59">
        <v>38.876932107219716</v>
      </c>
      <c r="N23" s="59">
        <v>40.244689432643185</v>
      </c>
      <c r="O23" s="59" t="s">
        <v>85</v>
      </c>
      <c r="P23" s="59">
        <v>39.021164021164026</v>
      </c>
      <c r="Q23" s="59">
        <v>50.194015693713887</v>
      </c>
      <c r="R23" s="59">
        <v>59.476223294279805</v>
      </c>
      <c r="S23" s="59">
        <v>33.191530503722319</v>
      </c>
      <c r="T23" s="59">
        <v>43.730172463517334</v>
      </c>
      <c r="U23" s="59" t="s">
        <v>85</v>
      </c>
      <c r="V23" s="59">
        <v>36.138849262957685</v>
      </c>
      <c r="W23" s="59">
        <v>51.437825105505944</v>
      </c>
      <c r="X23" s="59">
        <v>67.188519243313777</v>
      </c>
      <c r="Y23" s="59">
        <v>38.879263670817544</v>
      </c>
      <c r="Z23" s="59">
        <v>47.416843595187544</v>
      </c>
      <c r="AA23" s="53" t="s">
        <v>85</v>
      </c>
      <c r="AB23" s="59">
        <v>32.513416815742403</v>
      </c>
      <c r="AC23" s="59">
        <v>65.385962863482419</v>
      </c>
      <c r="AD23" s="59">
        <v>64.114285714285714</v>
      </c>
      <c r="AE23" s="59">
        <v>41.432715472737101</v>
      </c>
      <c r="AF23" s="59">
        <v>44.8</v>
      </c>
      <c r="AG23" s="53" t="s">
        <v>85</v>
      </c>
      <c r="AH23" s="59">
        <v>27</v>
      </c>
      <c r="AI23" s="59">
        <v>61.1</v>
      </c>
      <c r="AJ23" s="59">
        <v>58.1</v>
      </c>
      <c r="AK23" s="59">
        <v>41.4</v>
      </c>
    </row>
    <row r="24" spans="1:37" ht="31.5" x14ac:dyDescent="0.25">
      <c r="A24" s="21" t="s">
        <v>58</v>
      </c>
      <c r="B24" s="57">
        <v>41.5</v>
      </c>
      <c r="C24" s="57" t="s">
        <v>85</v>
      </c>
      <c r="D24" s="57">
        <v>55.6</v>
      </c>
      <c r="E24" s="57">
        <v>60.1</v>
      </c>
      <c r="F24" s="57">
        <v>60.8</v>
      </c>
      <c r="G24" s="57">
        <v>32.5</v>
      </c>
      <c r="H24" s="59">
        <v>30.238095238095241</v>
      </c>
      <c r="I24" s="59" t="s">
        <v>85</v>
      </c>
      <c r="J24" s="59">
        <v>37.42690058479532</v>
      </c>
      <c r="K24" s="59">
        <v>46.70296430732003</v>
      </c>
      <c r="L24" s="59">
        <v>48.557692307692314</v>
      </c>
      <c r="M24" s="59">
        <v>17.681728880157166</v>
      </c>
      <c r="N24" s="59">
        <v>36.481835564053533</v>
      </c>
      <c r="O24" s="59" t="s">
        <v>85</v>
      </c>
      <c r="P24" s="59">
        <v>39.153439153439152</v>
      </c>
      <c r="Q24" s="59">
        <v>53.589598643301308</v>
      </c>
      <c r="R24" s="59">
        <v>57.798165137614674</v>
      </c>
      <c r="S24" s="59">
        <v>24.908546724309943</v>
      </c>
      <c r="T24" s="59">
        <v>40.18070688280627</v>
      </c>
      <c r="U24" s="59" t="s">
        <v>85</v>
      </c>
      <c r="V24" s="59">
        <v>37.900874635568513</v>
      </c>
      <c r="W24" s="59">
        <v>54.265949269792472</v>
      </c>
      <c r="X24" s="59">
        <v>67.298578199052145</v>
      </c>
      <c r="Y24" s="59">
        <v>27.428878153515836</v>
      </c>
      <c r="Z24" s="59">
        <v>42.42950946311317</v>
      </c>
      <c r="AA24" s="53" t="s">
        <v>85</v>
      </c>
      <c r="AB24" s="59">
        <v>39.43217665615142</v>
      </c>
      <c r="AC24" s="59">
        <v>69.485060394151304</v>
      </c>
      <c r="AD24" s="59">
        <v>51.525423728813557</v>
      </c>
      <c r="AE24" s="59">
        <v>27.625418060200669</v>
      </c>
      <c r="AF24" s="59">
        <v>42.1</v>
      </c>
      <c r="AG24" s="53" t="s">
        <v>85</v>
      </c>
      <c r="AH24" s="59">
        <v>32.9</v>
      </c>
      <c r="AI24" s="59">
        <v>70.3</v>
      </c>
      <c r="AJ24" s="59">
        <v>45.8</v>
      </c>
      <c r="AK24" s="59">
        <v>30.9</v>
      </c>
    </row>
    <row r="25" spans="1:37" x14ac:dyDescent="0.25">
      <c r="Y25"/>
    </row>
  </sheetData>
  <mergeCells count="8">
    <mergeCell ref="AF3:AK3"/>
    <mergeCell ref="Z3:AE3"/>
    <mergeCell ref="T3:Y3"/>
    <mergeCell ref="A2:I2"/>
    <mergeCell ref="A3:A4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2"/>
  <sheetViews>
    <sheetView workbookViewId="0">
      <selection activeCell="A2" sqref="A2:K2"/>
    </sheetView>
  </sheetViews>
  <sheetFormatPr defaultColWidth="9.140625" defaultRowHeight="15" x14ac:dyDescent="0.25"/>
  <cols>
    <col min="1" max="1" width="42.85546875" style="37" customWidth="1"/>
    <col min="2" max="79" width="11.7109375" style="37" customWidth="1"/>
    <col min="80" max="16384" width="9.140625" style="37"/>
  </cols>
  <sheetData>
    <row r="1" spans="1:79" ht="33" customHeight="1" x14ac:dyDescent="0.25">
      <c r="A1" s="94" t="s">
        <v>2</v>
      </c>
      <c r="B1" s="94"/>
    </row>
    <row r="2" spans="1:79" s="38" customFormat="1" ht="37.5" customHeight="1" x14ac:dyDescent="0.25">
      <c r="A2" s="91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79" s="39" customFormat="1" x14ac:dyDescent="0.25">
      <c r="A3" s="96"/>
      <c r="B3" s="93">
        <v>2004</v>
      </c>
      <c r="C3" s="93"/>
      <c r="D3" s="93"/>
      <c r="E3" s="93"/>
      <c r="F3" s="93"/>
      <c r="G3" s="93"/>
      <c r="H3" s="93">
        <v>2005</v>
      </c>
      <c r="I3" s="93"/>
      <c r="J3" s="93"/>
      <c r="K3" s="93"/>
      <c r="L3" s="93"/>
      <c r="M3" s="93"/>
      <c r="N3" s="93">
        <v>2006</v>
      </c>
      <c r="O3" s="93"/>
      <c r="P3" s="93"/>
      <c r="Q3" s="93"/>
      <c r="R3" s="93"/>
      <c r="S3" s="93"/>
      <c r="T3" s="93">
        <v>2007</v>
      </c>
      <c r="U3" s="93"/>
      <c r="V3" s="93"/>
      <c r="W3" s="93"/>
      <c r="X3" s="93"/>
      <c r="Y3" s="93"/>
      <c r="Z3" s="93">
        <v>2008</v>
      </c>
      <c r="AA3" s="93"/>
      <c r="AB3" s="93"/>
      <c r="AC3" s="93"/>
      <c r="AD3" s="93"/>
      <c r="AE3" s="93"/>
      <c r="AF3" s="93">
        <v>2009</v>
      </c>
      <c r="AG3" s="93"/>
      <c r="AH3" s="93"/>
      <c r="AI3" s="93"/>
      <c r="AJ3" s="93"/>
      <c r="AK3" s="93"/>
      <c r="AL3" s="93">
        <v>2010</v>
      </c>
      <c r="AM3" s="93"/>
      <c r="AN3" s="93"/>
      <c r="AO3" s="93"/>
      <c r="AP3" s="93"/>
      <c r="AQ3" s="93"/>
      <c r="AR3" s="93">
        <v>2011</v>
      </c>
      <c r="AS3" s="93"/>
      <c r="AT3" s="93"/>
      <c r="AU3" s="93"/>
      <c r="AV3" s="93"/>
      <c r="AW3" s="93"/>
      <c r="AX3" s="93">
        <v>2012</v>
      </c>
      <c r="AY3" s="93"/>
      <c r="AZ3" s="93"/>
      <c r="BA3" s="93"/>
      <c r="BB3" s="93"/>
      <c r="BC3" s="93"/>
      <c r="BD3" s="93">
        <v>2013</v>
      </c>
      <c r="BE3" s="93"/>
      <c r="BF3" s="93"/>
      <c r="BG3" s="93"/>
      <c r="BH3" s="93"/>
      <c r="BI3" s="93"/>
      <c r="BJ3" s="93">
        <v>2014</v>
      </c>
      <c r="BK3" s="93"/>
      <c r="BL3" s="93"/>
      <c r="BM3" s="93"/>
      <c r="BN3" s="93"/>
      <c r="BO3" s="93"/>
      <c r="BP3" s="93">
        <v>2015</v>
      </c>
      <c r="BQ3" s="93"/>
      <c r="BR3" s="93"/>
      <c r="BS3" s="93"/>
      <c r="BT3" s="93"/>
      <c r="BU3" s="93"/>
      <c r="BV3" s="93">
        <v>2016</v>
      </c>
      <c r="BW3" s="93"/>
      <c r="BX3" s="93"/>
      <c r="BY3" s="93"/>
      <c r="BZ3" s="93"/>
      <c r="CA3" s="93"/>
    </row>
    <row r="4" spans="1:79" ht="45" x14ac:dyDescent="0.25">
      <c r="A4" s="97"/>
      <c r="B4" s="76" t="s">
        <v>8</v>
      </c>
      <c r="C4" s="76" t="s">
        <v>15</v>
      </c>
      <c r="D4" s="76" t="s">
        <v>9</v>
      </c>
      <c r="E4" s="76" t="s">
        <v>10</v>
      </c>
      <c r="F4" s="76" t="s">
        <v>11</v>
      </c>
      <c r="G4" s="76" t="s">
        <v>12</v>
      </c>
      <c r="H4" s="76" t="s">
        <v>8</v>
      </c>
      <c r="I4" s="76" t="s">
        <v>15</v>
      </c>
      <c r="J4" s="76" t="s">
        <v>9</v>
      </c>
      <c r="K4" s="76" t="s">
        <v>10</v>
      </c>
      <c r="L4" s="76" t="s">
        <v>11</v>
      </c>
      <c r="M4" s="76" t="s">
        <v>12</v>
      </c>
      <c r="N4" s="76" t="s">
        <v>8</v>
      </c>
      <c r="O4" s="76" t="s">
        <v>15</v>
      </c>
      <c r="P4" s="76" t="s">
        <v>9</v>
      </c>
      <c r="Q4" s="76" t="s">
        <v>10</v>
      </c>
      <c r="R4" s="76" t="s">
        <v>11</v>
      </c>
      <c r="S4" s="76" t="s">
        <v>12</v>
      </c>
      <c r="T4" s="76" t="s">
        <v>8</v>
      </c>
      <c r="U4" s="76" t="s">
        <v>15</v>
      </c>
      <c r="V4" s="76" t="s">
        <v>9</v>
      </c>
      <c r="W4" s="76" t="s">
        <v>10</v>
      </c>
      <c r="X4" s="76" t="s">
        <v>11</v>
      </c>
      <c r="Y4" s="76" t="s">
        <v>12</v>
      </c>
      <c r="Z4" s="76" t="s">
        <v>8</v>
      </c>
      <c r="AA4" s="76" t="s">
        <v>15</v>
      </c>
      <c r="AB4" s="76" t="s">
        <v>9</v>
      </c>
      <c r="AC4" s="76" t="s">
        <v>10</v>
      </c>
      <c r="AD4" s="76" t="s">
        <v>11</v>
      </c>
      <c r="AE4" s="77" t="s">
        <v>12</v>
      </c>
      <c r="AF4" s="76" t="s">
        <v>8</v>
      </c>
      <c r="AG4" s="76" t="s">
        <v>15</v>
      </c>
      <c r="AH4" s="76" t="s">
        <v>9</v>
      </c>
      <c r="AI4" s="76" t="s">
        <v>10</v>
      </c>
      <c r="AJ4" s="76" t="s">
        <v>11</v>
      </c>
      <c r="AK4" s="76" t="s">
        <v>12</v>
      </c>
      <c r="AL4" s="76" t="s">
        <v>8</v>
      </c>
      <c r="AM4" s="76" t="s">
        <v>15</v>
      </c>
      <c r="AN4" s="76" t="s">
        <v>9</v>
      </c>
      <c r="AO4" s="76" t="s">
        <v>10</v>
      </c>
      <c r="AP4" s="76" t="s">
        <v>11</v>
      </c>
      <c r="AQ4" s="76" t="s">
        <v>12</v>
      </c>
      <c r="AR4" s="76" t="s">
        <v>8</v>
      </c>
      <c r="AS4" s="76" t="s">
        <v>15</v>
      </c>
      <c r="AT4" s="76" t="s">
        <v>9</v>
      </c>
      <c r="AU4" s="76" t="s">
        <v>10</v>
      </c>
      <c r="AV4" s="76" t="s">
        <v>11</v>
      </c>
      <c r="AW4" s="76" t="s">
        <v>12</v>
      </c>
      <c r="AX4" s="76" t="s">
        <v>8</v>
      </c>
      <c r="AY4" s="76" t="s">
        <v>15</v>
      </c>
      <c r="AZ4" s="76" t="s">
        <v>9</v>
      </c>
      <c r="BA4" s="76" t="s">
        <v>10</v>
      </c>
      <c r="BB4" s="76" t="s">
        <v>11</v>
      </c>
      <c r="BC4" s="76" t="s">
        <v>12</v>
      </c>
      <c r="BD4" s="76" t="s">
        <v>8</v>
      </c>
      <c r="BE4" s="76" t="s">
        <v>15</v>
      </c>
      <c r="BF4" s="76" t="s">
        <v>9</v>
      </c>
      <c r="BG4" s="76" t="s">
        <v>10</v>
      </c>
      <c r="BH4" s="76" t="s">
        <v>11</v>
      </c>
      <c r="BI4" s="76" t="s">
        <v>12</v>
      </c>
      <c r="BJ4" s="76" t="s">
        <v>8</v>
      </c>
      <c r="BK4" s="76" t="s">
        <v>15</v>
      </c>
      <c r="BL4" s="76" t="s">
        <v>9</v>
      </c>
      <c r="BM4" s="76" t="s">
        <v>10</v>
      </c>
      <c r="BN4" s="76" t="s">
        <v>11</v>
      </c>
      <c r="BO4" s="76" t="s">
        <v>12</v>
      </c>
      <c r="BP4" s="76" t="s">
        <v>8</v>
      </c>
      <c r="BQ4" s="76" t="s">
        <v>15</v>
      </c>
      <c r="BR4" s="76" t="s">
        <v>9</v>
      </c>
      <c r="BS4" s="76" t="s">
        <v>10</v>
      </c>
      <c r="BT4" s="76" t="s">
        <v>11</v>
      </c>
      <c r="BU4" s="76" t="s">
        <v>12</v>
      </c>
      <c r="BV4" s="76" t="s">
        <v>8</v>
      </c>
      <c r="BW4" s="76" t="s">
        <v>15</v>
      </c>
      <c r="BX4" s="76" t="s">
        <v>9</v>
      </c>
      <c r="BY4" s="76" t="s">
        <v>10</v>
      </c>
      <c r="BZ4" s="76" t="s">
        <v>11</v>
      </c>
      <c r="CA4" s="76" t="s">
        <v>12</v>
      </c>
    </row>
    <row r="5" spans="1:79" s="61" customFormat="1" ht="15.75" x14ac:dyDescent="0.25">
      <c r="A5" s="78" t="s">
        <v>16</v>
      </c>
      <c r="B5" s="59">
        <v>45.7</v>
      </c>
      <c r="C5" s="59">
        <v>27.6</v>
      </c>
      <c r="D5" s="59">
        <v>19.5</v>
      </c>
      <c r="E5" s="59">
        <v>49</v>
      </c>
      <c r="F5" s="59">
        <v>57.4</v>
      </c>
      <c r="G5" s="59">
        <v>46.4</v>
      </c>
      <c r="H5" s="59">
        <v>46.194453284545148</v>
      </c>
      <c r="I5" s="59">
        <v>27.626778334729185</v>
      </c>
      <c r="J5" s="59">
        <v>22.749900529537658</v>
      </c>
      <c r="K5" s="59">
        <v>49.707461769771385</v>
      </c>
      <c r="L5" s="59">
        <v>55.553588856749968</v>
      </c>
      <c r="M5" s="59">
        <v>47.592867572745092</v>
      </c>
      <c r="N5" s="59">
        <v>43.712948163753303</v>
      </c>
      <c r="O5" s="59">
        <v>24.656361315025855</v>
      </c>
      <c r="P5" s="59">
        <v>22.588441631133762</v>
      </c>
      <c r="Q5" s="59">
        <v>48.873285703833361</v>
      </c>
      <c r="R5" s="59">
        <v>49.310829052757185</v>
      </c>
      <c r="S5" s="59">
        <v>48.196257329454582</v>
      </c>
      <c r="T5" s="59">
        <v>43.455028816859887</v>
      </c>
      <c r="U5" s="59">
        <v>23.617996517425343</v>
      </c>
      <c r="V5" s="59">
        <v>24.593919339402337</v>
      </c>
      <c r="W5" s="59">
        <v>48.98294477051374</v>
      </c>
      <c r="X5" s="59">
        <v>47.173643869597697</v>
      </c>
      <c r="Y5" s="59">
        <v>48.220653587888009</v>
      </c>
      <c r="Z5" s="59">
        <v>43.883805608999147</v>
      </c>
      <c r="AA5" s="59">
        <v>21.3595871646836</v>
      </c>
      <c r="AB5" s="59">
        <v>21.385556208551801</v>
      </c>
      <c r="AC5" s="59">
        <v>48.700612880837802</v>
      </c>
      <c r="AD5" s="59">
        <v>47.503323142214299</v>
      </c>
      <c r="AE5" s="59">
        <v>50.530338839612803</v>
      </c>
      <c r="AF5" s="59">
        <v>45.884038404024807</v>
      </c>
      <c r="AG5" s="59">
        <v>22.108151271971572</v>
      </c>
      <c r="AH5" s="59">
        <v>22.6793809450959</v>
      </c>
      <c r="AI5" s="59">
        <v>51.601805181873836</v>
      </c>
      <c r="AJ5" s="59">
        <v>48.179726750949762</v>
      </c>
      <c r="AK5" s="59">
        <v>53.135356811598676</v>
      </c>
      <c r="AL5" s="59">
        <v>48.735516656282726</v>
      </c>
      <c r="AM5" s="59">
        <v>22.335659244624601</v>
      </c>
      <c r="AN5" s="59">
        <v>20.2107519310177</v>
      </c>
      <c r="AO5" s="59">
        <v>54.527780840311415</v>
      </c>
      <c r="AP5" s="59">
        <v>52.045165739847654</v>
      </c>
      <c r="AQ5" s="59">
        <v>53.589988665507384</v>
      </c>
      <c r="AR5" s="57">
        <v>51</v>
      </c>
      <c r="AS5" s="57">
        <v>23.7</v>
      </c>
      <c r="AT5" s="57">
        <v>19.600000000000001</v>
      </c>
      <c r="AU5" s="57">
        <v>57.7</v>
      </c>
      <c r="AV5" s="57">
        <v>53.3</v>
      </c>
      <c r="AW5" s="57">
        <v>52.9</v>
      </c>
      <c r="AX5" s="57">
        <v>52.1</v>
      </c>
      <c r="AY5" s="57">
        <v>23.8</v>
      </c>
      <c r="AZ5" s="57">
        <v>18.399999999999999</v>
      </c>
      <c r="BA5" s="57">
        <v>58.4</v>
      </c>
      <c r="BB5" s="57">
        <v>55.8</v>
      </c>
      <c r="BC5" s="57">
        <v>58</v>
      </c>
      <c r="BD5" s="57">
        <v>52.2</v>
      </c>
      <c r="BE5" s="57">
        <v>24.3</v>
      </c>
      <c r="BF5" s="57">
        <v>21.1</v>
      </c>
      <c r="BG5" s="57">
        <v>57.9</v>
      </c>
      <c r="BH5" s="57">
        <v>56.5</v>
      </c>
      <c r="BI5" s="57">
        <v>59.4</v>
      </c>
      <c r="BJ5" s="57">
        <v>53.3</v>
      </c>
      <c r="BK5" s="57">
        <v>24.1</v>
      </c>
      <c r="BL5" s="57">
        <v>26.6</v>
      </c>
      <c r="BM5" s="57">
        <v>59.3</v>
      </c>
      <c r="BN5" s="57">
        <v>58</v>
      </c>
      <c r="BO5" s="57">
        <v>61.4</v>
      </c>
      <c r="BP5" s="57">
        <v>53</v>
      </c>
      <c r="BQ5" s="57">
        <v>22.6</v>
      </c>
      <c r="BR5" s="57">
        <v>29.3</v>
      </c>
      <c r="BS5" s="57">
        <v>59.4</v>
      </c>
      <c r="BT5" s="57">
        <v>59.1</v>
      </c>
      <c r="BU5" s="57">
        <v>61.4</v>
      </c>
      <c r="BV5" s="57">
        <v>53.5</v>
      </c>
      <c r="BW5" s="57">
        <v>23</v>
      </c>
      <c r="BX5" s="57">
        <v>29.1</v>
      </c>
      <c r="BY5" s="57">
        <v>60.5</v>
      </c>
      <c r="BZ5" s="57">
        <v>58.3</v>
      </c>
      <c r="CA5" s="57">
        <v>61.6</v>
      </c>
    </row>
    <row r="6" spans="1:79" s="62" customFormat="1" ht="30" x14ac:dyDescent="0.25">
      <c r="A6" s="78" t="s">
        <v>32</v>
      </c>
      <c r="B6" s="59">
        <v>45.2</v>
      </c>
      <c r="C6" s="59">
        <v>47.3</v>
      </c>
      <c r="D6" s="59">
        <v>37.5</v>
      </c>
      <c r="E6" s="59">
        <v>55.1</v>
      </c>
      <c r="F6" s="59">
        <v>43.6</v>
      </c>
      <c r="G6" s="59">
        <v>65.099999999999994</v>
      </c>
      <c r="H6" s="59">
        <v>44.851400945829553</v>
      </c>
      <c r="I6" s="59">
        <v>46.963928367845156</v>
      </c>
      <c r="J6" s="59">
        <v>36.455491450814783</v>
      </c>
      <c r="K6" s="59">
        <v>52.94306760268622</v>
      </c>
      <c r="L6" s="59">
        <v>45.266915084160878</v>
      </c>
      <c r="M6" s="59">
        <v>63.44832269107382</v>
      </c>
      <c r="N6" s="59">
        <v>41.958096372955126</v>
      </c>
      <c r="O6" s="59">
        <v>45.728437004875801</v>
      </c>
      <c r="P6" s="59">
        <v>36.443199224567621</v>
      </c>
      <c r="Q6" s="59">
        <v>53.068763828342348</v>
      </c>
      <c r="R6" s="59">
        <v>40.30684303237139</v>
      </c>
      <c r="S6" s="59">
        <v>56.431827561916407</v>
      </c>
      <c r="T6" s="59">
        <v>34.714107998414057</v>
      </c>
      <c r="U6" s="59">
        <v>41.447170551606597</v>
      </c>
      <c r="V6" s="59">
        <v>38.078308210168068</v>
      </c>
      <c r="W6" s="59">
        <v>41.814632509428897</v>
      </c>
      <c r="X6" s="59">
        <v>30.911153184558536</v>
      </c>
      <c r="Y6" s="59">
        <v>47.844262516967085</v>
      </c>
      <c r="Z6" s="59">
        <v>27.627943995641541</v>
      </c>
      <c r="AA6" s="59">
        <v>30.355522151001189</v>
      </c>
      <c r="AB6" s="59">
        <v>41.076837386945336</v>
      </c>
      <c r="AC6" s="59">
        <v>37.996908442267099</v>
      </c>
      <c r="AD6" s="59">
        <v>24.704730183582782</v>
      </c>
      <c r="AE6" s="59">
        <v>41.997267342442619</v>
      </c>
      <c r="AF6" s="59">
        <v>29.22513012298884</v>
      </c>
      <c r="AG6" s="59">
        <v>31.507879691907601</v>
      </c>
      <c r="AH6" s="59">
        <v>44.471062946215298</v>
      </c>
      <c r="AI6" s="59">
        <v>36.696308981159426</v>
      </c>
      <c r="AJ6" s="59">
        <v>27.2313405006336</v>
      </c>
      <c r="AK6" s="59">
        <v>44.899665174259411</v>
      </c>
      <c r="AL6" s="59">
        <v>29.218145403011324</v>
      </c>
      <c r="AM6" s="59">
        <v>30.100708133549901</v>
      </c>
      <c r="AN6" s="59">
        <v>43.709072983828051</v>
      </c>
      <c r="AO6" s="59">
        <v>34.136085891159489</v>
      </c>
      <c r="AP6" s="59">
        <v>28.249845977780581</v>
      </c>
      <c r="AQ6" s="59">
        <v>44.476530757676095</v>
      </c>
      <c r="AR6" s="57">
        <v>28.2</v>
      </c>
      <c r="AS6" s="57">
        <v>24.3</v>
      </c>
      <c r="AT6" s="57">
        <v>36.6</v>
      </c>
      <c r="AU6" s="57">
        <v>34.799999999999997</v>
      </c>
      <c r="AV6" s="57">
        <v>28.5</v>
      </c>
      <c r="AW6" s="57">
        <v>42.3</v>
      </c>
      <c r="AX6" s="57">
        <v>31.3</v>
      </c>
      <c r="AY6" s="57">
        <v>25.4</v>
      </c>
      <c r="AZ6" s="57">
        <v>34</v>
      </c>
      <c r="BA6" s="57">
        <v>35.799999999999997</v>
      </c>
      <c r="BB6" s="57">
        <v>33.200000000000003</v>
      </c>
      <c r="BC6" s="57">
        <v>47.2</v>
      </c>
      <c r="BD6" s="57">
        <v>31.6</v>
      </c>
      <c r="BE6" s="57">
        <v>23.3</v>
      </c>
      <c r="BF6" s="57">
        <v>34.4</v>
      </c>
      <c r="BG6" s="57">
        <v>35</v>
      </c>
      <c r="BH6" s="57">
        <v>35</v>
      </c>
      <c r="BI6" s="57">
        <v>49.7</v>
      </c>
      <c r="BJ6" s="57">
        <v>31.1</v>
      </c>
      <c r="BK6" s="57">
        <v>19.100000000000001</v>
      </c>
      <c r="BL6" s="57">
        <v>37.200000000000003</v>
      </c>
      <c r="BM6" s="57">
        <v>35.1</v>
      </c>
      <c r="BN6" s="57">
        <v>37.799999999999997</v>
      </c>
      <c r="BO6" s="57">
        <v>50.4</v>
      </c>
      <c r="BP6" s="57">
        <v>30.3</v>
      </c>
      <c r="BQ6" s="57">
        <v>16.100000000000001</v>
      </c>
      <c r="BR6" s="57">
        <v>32.200000000000003</v>
      </c>
      <c r="BS6" s="57">
        <v>23.8</v>
      </c>
      <c r="BT6" s="57">
        <v>42.8</v>
      </c>
      <c r="BU6" s="57">
        <v>54.3</v>
      </c>
      <c r="BV6" s="57">
        <v>29.7</v>
      </c>
      <c r="BW6" s="57">
        <v>16.7</v>
      </c>
      <c r="BX6" s="57">
        <v>30.6</v>
      </c>
      <c r="BY6" s="57">
        <v>28.5</v>
      </c>
      <c r="BZ6" s="57">
        <v>39.9</v>
      </c>
      <c r="CA6" s="57">
        <v>59.2</v>
      </c>
    </row>
    <row r="7" spans="1:79" s="62" customFormat="1" ht="15.75" x14ac:dyDescent="0.25">
      <c r="A7" s="78" t="s">
        <v>82</v>
      </c>
      <c r="B7" s="59">
        <v>54.5</v>
      </c>
      <c r="C7" s="59">
        <v>36.799999999999997</v>
      </c>
      <c r="D7" s="59" t="s">
        <v>85</v>
      </c>
      <c r="E7" s="59">
        <v>56.7</v>
      </c>
      <c r="F7" s="59">
        <v>78.900000000000006</v>
      </c>
      <c r="G7" s="59">
        <v>43.1</v>
      </c>
      <c r="H7" s="59">
        <v>45.287252217945301</v>
      </c>
      <c r="I7" s="59">
        <v>43.537866224433394</v>
      </c>
      <c r="J7" s="59">
        <v>100</v>
      </c>
      <c r="K7" s="59">
        <v>39.793566489628198</v>
      </c>
      <c r="L7" s="59">
        <v>73.124689518132143</v>
      </c>
      <c r="M7" s="59">
        <v>58.301070371213846</v>
      </c>
      <c r="N7" s="59">
        <v>38.055893515407902</v>
      </c>
      <c r="O7" s="59">
        <v>18.607892673577801</v>
      </c>
      <c r="P7" s="59">
        <v>100</v>
      </c>
      <c r="Q7" s="59">
        <v>43.470418470418501</v>
      </c>
      <c r="R7" s="59">
        <v>56.140975436098252</v>
      </c>
      <c r="S7" s="59">
        <v>34.552749586971913</v>
      </c>
      <c r="T7" s="59">
        <v>37.100678786728103</v>
      </c>
      <c r="U7" s="59">
        <v>19.5252067217925</v>
      </c>
      <c r="V7" s="59">
        <v>100</v>
      </c>
      <c r="W7" s="59">
        <v>39.969550711023295</v>
      </c>
      <c r="X7" s="59">
        <v>46.134549600912202</v>
      </c>
      <c r="Y7" s="59">
        <v>41.148910165003059</v>
      </c>
      <c r="Z7" s="59">
        <v>42.800473958064998</v>
      </c>
      <c r="AA7" s="59">
        <v>28.756864702945585</v>
      </c>
      <c r="AB7" s="59"/>
      <c r="AC7" s="59">
        <v>43.364406176617102</v>
      </c>
      <c r="AD7" s="59">
        <v>44.928320259670002</v>
      </c>
      <c r="AE7" s="59">
        <v>52.128060263653488</v>
      </c>
      <c r="AF7" s="59">
        <v>42.880402981657198</v>
      </c>
      <c r="AG7" s="59">
        <v>31.392778187177601</v>
      </c>
      <c r="AH7" s="59"/>
      <c r="AI7" s="59">
        <v>43.693579378602763</v>
      </c>
      <c r="AJ7" s="59">
        <v>44.253781892074997</v>
      </c>
      <c r="AK7" s="59">
        <v>48.012552301255226</v>
      </c>
      <c r="AL7" s="59">
        <v>33.810059456853608</v>
      </c>
      <c r="AM7" s="59">
        <v>12.80925062746504</v>
      </c>
      <c r="AN7" s="57" t="s">
        <v>85</v>
      </c>
      <c r="AO7" s="59">
        <v>44.9168507210602</v>
      </c>
      <c r="AP7" s="59">
        <v>39.3663326247596</v>
      </c>
      <c r="AQ7" s="59">
        <v>40.051100876916287</v>
      </c>
      <c r="AR7" s="57">
        <v>34.9</v>
      </c>
      <c r="AS7" s="57">
        <v>13.2</v>
      </c>
      <c r="AT7" s="57" t="s">
        <v>85</v>
      </c>
      <c r="AU7" s="57">
        <v>46.8</v>
      </c>
      <c r="AV7" s="57">
        <v>41.1</v>
      </c>
      <c r="AW7" s="57">
        <v>42.8</v>
      </c>
      <c r="AX7" s="57">
        <v>40.5</v>
      </c>
      <c r="AY7" s="57">
        <v>15.9</v>
      </c>
      <c r="AZ7" s="57" t="s">
        <v>85</v>
      </c>
      <c r="BA7" s="57">
        <v>48.7</v>
      </c>
      <c r="BB7" s="57">
        <v>47.1</v>
      </c>
      <c r="BC7" s="57">
        <v>53.2</v>
      </c>
      <c r="BD7" s="57">
        <v>44.5</v>
      </c>
      <c r="BE7" s="57">
        <v>19.600000000000001</v>
      </c>
      <c r="BF7" s="57" t="s">
        <v>85</v>
      </c>
      <c r="BG7" s="57">
        <v>45.7</v>
      </c>
      <c r="BH7" s="57">
        <v>47.1</v>
      </c>
      <c r="BI7" s="57">
        <v>65.5</v>
      </c>
      <c r="BJ7" s="57">
        <v>43.5</v>
      </c>
      <c r="BK7" s="57">
        <v>21.3</v>
      </c>
      <c r="BL7" s="57" t="s">
        <v>85</v>
      </c>
      <c r="BM7" s="57">
        <v>44.7</v>
      </c>
      <c r="BN7" s="57">
        <v>43.3</v>
      </c>
      <c r="BO7" s="57">
        <v>60.7</v>
      </c>
      <c r="BP7" s="57">
        <v>44.5</v>
      </c>
      <c r="BQ7" s="57">
        <v>24</v>
      </c>
      <c r="BR7" s="57" t="s">
        <v>85</v>
      </c>
      <c r="BS7" s="57">
        <v>34.299999999999997</v>
      </c>
      <c r="BT7" s="57">
        <v>59.4</v>
      </c>
      <c r="BU7" s="57">
        <v>56.6</v>
      </c>
      <c r="BV7" s="57">
        <v>48.6</v>
      </c>
      <c r="BW7" s="57">
        <v>28.6</v>
      </c>
      <c r="BX7" s="57" t="s">
        <v>85</v>
      </c>
      <c r="BY7" s="57">
        <v>27.8</v>
      </c>
      <c r="BZ7" s="57">
        <v>68.7</v>
      </c>
      <c r="CA7" s="57">
        <v>55.6</v>
      </c>
    </row>
    <row r="8" spans="1:79" s="62" customFormat="1" ht="40.5" customHeight="1" x14ac:dyDescent="0.25">
      <c r="A8" s="78" t="s">
        <v>19</v>
      </c>
      <c r="B8" s="59">
        <v>47.1</v>
      </c>
      <c r="C8" s="59">
        <v>29.1</v>
      </c>
      <c r="D8" s="59">
        <v>26.3</v>
      </c>
      <c r="E8" s="59">
        <v>46.2</v>
      </c>
      <c r="F8" s="59">
        <v>52.2</v>
      </c>
      <c r="G8" s="59">
        <v>49.6</v>
      </c>
      <c r="H8" s="59">
        <v>43.468453276435902</v>
      </c>
      <c r="I8" s="59">
        <v>25.299405770454385</v>
      </c>
      <c r="J8" s="59">
        <v>25.153488731288533</v>
      </c>
      <c r="K8" s="59">
        <v>38.566909733067178</v>
      </c>
      <c r="L8" s="59">
        <v>55.349005325939025</v>
      </c>
      <c r="M8" s="59">
        <v>56.526133861092646</v>
      </c>
      <c r="N8" s="59">
        <v>45.700162872055998</v>
      </c>
      <c r="O8" s="59">
        <v>26.775510354882705</v>
      </c>
      <c r="P8" s="59">
        <v>25.305272328781999</v>
      </c>
      <c r="Q8" s="59">
        <v>39.818284868986197</v>
      </c>
      <c r="R8" s="59">
        <v>59.086926061465405</v>
      </c>
      <c r="S8" s="59">
        <v>55.792842403548725</v>
      </c>
      <c r="T8" s="59">
        <v>45.255815706913303</v>
      </c>
      <c r="U8" s="59">
        <v>26.9407238603198</v>
      </c>
      <c r="V8" s="59">
        <v>64.974904811353412</v>
      </c>
      <c r="W8" s="59">
        <v>40.0170153131237</v>
      </c>
      <c r="X8" s="59">
        <v>56.429715535591285</v>
      </c>
      <c r="Y8" s="59">
        <v>62.436534458866902</v>
      </c>
      <c r="Z8" s="59">
        <v>45.330435482756066</v>
      </c>
      <c r="AA8" s="59">
        <v>28.194914387755301</v>
      </c>
      <c r="AB8" s="59">
        <v>23.716479892017201</v>
      </c>
      <c r="AC8" s="59">
        <v>40.562356882263515</v>
      </c>
      <c r="AD8" s="59">
        <v>55.429854151493302</v>
      </c>
      <c r="AE8" s="59">
        <v>61.332884343582002</v>
      </c>
      <c r="AF8" s="59">
        <v>48.135404324446043</v>
      </c>
      <c r="AG8" s="59">
        <v>31.613938117475655</v>
      </c>
      <c r="AH8" s="59">
        <v>21.238754397069702</v>
      </c>
      <c r="AI8" s="59">
        <v>42.663974351792895</v>
      </c>
      <c r="AJ8" s="59">
        <v>58.102487391914515</v>
      </c>
      <c r="AK8" s="59">
        <v>68.655002551488295</v>
      </c>
      <c r="AL8" s="59">
        <v>51.620252777330045</v>
      </c>
      <c r="AM8" s="59">
        <v>33.955421319882639</v>
      </c>
      <c r="AN8" s="59">
        <v>24.962245629931665</v>
      </c>
      <c r="AO8" s="59">
        <v>45.947258059901017</v>
      </c>
      <c r="AP8" s="59">
        <v>62.120537591393003</v>
      </c>
      <c r="AQ8" s="59">
        <v>71.047865451637634</v>
      </c>
      <c r="AR8" s="57">
        <v>46.5</v>
      </c>
      <c r="AS8" s="57">
        <v>24.8</v>
      </c>
      <c r="AT8" s="57">
        <v>30.7</v>
      </c>
      <c r="AU8" s="57">
        <v>47.8</v>
      </c>
      <c r="AV8" s="57">
        <v>48.9</v>
      </c>
      <c r="AW8" s="57">
        <v>58.3</v>
      </c>
      <c r="AX8" s="57">
        <v>38.799999999999997</v>
      </c>
      <c r="AY8" s="57">
        <v>18.3</v>
      </c>
      <c r="AZ8" s="57">
        <v>21.2</v>
      </c>
      <c r="BA8" s="57">
        <v>35.1</v>
      </c>
      <c r="BB8" s="57">
        <v>46.2</v>
      </c>
      <c r="BC8" s="57">
        <v>47</v>
      </c>
      <c r="BD8" s="57">
        <v>43.4</v>
      </c>
      <c r="BE8" s="57">
        <v>20.8</v>
      </c>
      <c r="BF8" s="57">
        <v>17.600000000000001</v>
      </c>
      <c r="BG8" s="57">
        <v>34.6</v>
      </c>
      <c r="BH8" s="57">
        <v>55.2</v>
      </c>
      <c r="BI8" s="57">
        <v>50.7</v>
      </c>
      <c r="BJ8" s="57">
        <v>46</v>
      </c>
      <c r="BK8" s="57">
        <v>24.3</v>
      </c>
      <c r="BL8" s="57">
        <v>21.8</v>
      </c>
      <c r="BM8" s="57">
        <v>31.7</v>
      </c>
      <c r="BN8" s="57">
        <v>60.4</v>
      </c>
      <c r="BO8" s="57">
        <v>50.4</v>
      </c>
      <c r="BP8" s="57">
        <v>48.6</v>
      </c>
      <c r="BQ8" s="57">
        <v>27.5</v>
      </c>
      <c r="BR8" s="57">
        <v>24.2</v>
      </c>
      <c r="BS8" s="57">
        <v>35</v>
      </c>
      <c r="BT8" s="57">
        <v>60.4</v>
      </c>
      <c r="BU8" s="57">
        <v>54.3</v>
      </c>
      <c r="BV8" s="57">
        <v>51.7</v>
      </c>
      <c r="BW8" s="57">
        <v>29.7</v>
      </c>
      <c r="BX8" s="57">
        <v>27.5</v>
      </c>
      <c r="BY8" s="57">
        <v>40.9</v>
      </c>
      <c r="BZ8" s="57">
        <v>63.6</v>
      </c>
      <c r="CA8" s="57">
        <v>52</v>
      </c>
    </row>
    <row r="9" spans="1:79" s="62" customFormat="1" ht="15.75" x14ac:dyDescent="0.25">
      <c r="A9" s="78" t="s">
        <v>20</v>
      </c>
      <c r="B9" s="59">
        <v>48.4</v>
      </c>
      <c r="C9" s="59">
        <v>31.5</v>
      </c>
      <c r="D9" s="59">
        <v>24.8</v>
      </c>
      <c r="E9" s="59">
        <v>63.7</v>
      </c>
      <c r="F9" s="59">
        <v>54.1</v>
      </c>
      <c r="G9" s="59">
        <v>42.7</v>
      </c>
      <c r="H9" s="59">
        <v>46.978674987479316</v>
      </c>
      <c r="I9" s="59">
        <v>30.758320900152476</v>
      </c>
      <c r="J9" s="59">
        <v>22.133388571712377</v>
      </c>
      <c r="K9" s="59">
        <v>57.105121551116071</v>
      </c>
      <c r="L9" s="59">
        <v>57.105121551116071</v>
      </c>
      <c r="M9" s="59">
        <v>41.963992649993273</v>
      </c>
      <c r="N9" s="59">
        <v>42.4235916567442</v>
      </c>
      <c r="O9" s="59">
        <v>28.1113848090062</v>
      </c>
      <c r="P9" s="59">
        <v>18.695342824737764</v>
      </c>
      <c r="Q9" s="59">
        <v>46.519906780043854</v>
      </c>
      <c r="R9" s="59">
        <v>49.264664428961801</v>
      </c>
      <c r="S9" s="59">
        <v>40.77045743896123</v>
      </c>
      <c r="T9" s="59">
        <v>41.107219709513799</v>
      </c>
      <c r="U9" s="59">
        <v>26.548755196045583</v>
      </c>
      <c r="V9" s="59">
        <v>16.779702607903101</v>
      </c>
      <c r="W9" s="59">
        <v>43.587555485776285</v>
      </c>
      <c r="X9" s="59">
        <v>48.182574939016099</v>
      </c>
      <c r="Y9" s="59">
        <v>37.505005939666233</v>
      </c>
      <c r="Z9" s="59">
        <v>40.108035088925</v>
      </c>
      <c r="AA9" s="59">
        <v>23.996229206073298</v>
      </c>
      <c r="AB9" s="59">
        <v>12.486298035397397</v>
      </c>
      <c r="AC9" s="59">
        <v>42.390541607013859</v>
      </c>
      <c r="AD9" s="59">
        <v>47.597973855722493</v>
      </c>
      <c r="AE9" s="59">
        <v>40.628053807903633</v>
      </c>
      <c r="AF9" s="59">
        <v>38.236717476114116</v>
      </c>
      <c r="AG9" s="59">
        <v>23.24809575860483</v>
      </c>
      <c r="AH9" s="59">
        <v>12.782078961481869</v>
      </c>
      <c r="AI9" s="59">
        <v>37.44879884211246</v>
      </c>
      <c r="AJ9" s="59">
        <v>45.83273364739641</v>
      </c>
      <c r="AK9" s="59">
        <v>38.708048943561998</v>
      </c>
      <c r="AL9" s="59">
        <v>41.225639064984904</v>
      </c>
      <c r="AM9" s="59">
        <v>23.706288914285199</v>
      </c>
      <c r="AN9" s="59">
        <v>15.256916796090472</v>
      </c>
      <c r="AO9" s="59">
        <v>39.370342353331324</v>
      </c>
      <c r="AP9" s="59">
        <v>50.609008789065001</v>
      </c>
      <c r="AQ9" s="59">
        <v>41.820366361382703</v>
      </c>
      <c r="AR9" s="57">
        <v>46.1</v>
      </c>
      <c r="AS9" s="57">
        <v>26.9</v>
      </c>
      <c r="AT9" s="57">
        <v>23.9</v>
      </c>
      <c r="AU9" s="57">
        <v>45.3</v>
      </c>
      <c r="AV9" s="57">
        <v>55.6</v>
      </c>
      <c r="AW9" s="57">
        <v>43.7</v>
      </c>
      <c r="AX9" s="57">
        <v>49.2</v>
      </c>
      <c r="AY9" s="57">
        <v>27.5</v>
      </c>
      <c r="AZ9" s="57">
        <v>14.7</v>
      </c>
      <c r="BA9" s="57">
        <v>49.6</v>
      </c>
      <c r="BB9" s="57">
        <v>58</v>
      </c>
      <c r="BC9" s="57">
        <v>61.2</v>
      </c>
      <c r="BD9" s="57">
        <v>50.6</v>
      </c>
      <c r="BE9" s="57">
        <v>27.9</v>
      </c>
      <c r="BF9" s="57">
        <v>19.100000000000001</v>
      </c>
      <c r="BG9" s="57">
        <v>51.5</v>
      </c>
      <c r="BH9" s="57">
        <v>58.4</v>
      </c>
      <c r="BI9" s="57">
        <v>66.8</v>
      </c>
      <c r="BJ9" s="57">
        <v>50.4</v>
      </c>
      <c r="BK9" s="57">
        <v>29.1</v>
      </c>
      <c r="BL9" s="57">
        <v>17.5</v>
      </c>
      <c r="BM9" s="57">
        <v>51.1</v>
      </c>
      <c r="BN9" s="57">
        <v>57.1</v>
      </c>
      <c r="BO9" s="57">
        <v>67.099999999999994</v>
      </c>
      <c r="BP9" s="57">
        <v>50.8</v>
      </c>
      <c r="BQ9" s="57">
        <v>28.5</v>
      </c>
      <c r="BR9" s="57">
        <v>18.899999999999999</v>
      </c>
      <c r="BS9" s="57">
        <v>51.7</v>
      </c>
      <c r="BT9" s="57">
        <v>57.4</v>
      </c>
      <c r="BU9" s="57">
        <v>64.400000000000006</v>
      </c>
      <c r="BV9" s="57">
        <v>50</v>
      </c>
      <c r="BW9" s="57">
        <v>27.8</v>
      </c>
      <c r="BX9" s="57">
        <v>18</v>
      </c>
      <c r="BY9" s="57">
        <v>49.9</v>
      </c>
      <c r="BZ9" s="57">
        <v>57.4</v>
      </c>
      <c r="CA9" s="57">
        <v>59.5</v>
      </c>
    </row>
    <row r="10" spans="1:79" s="62" customFormat="1" ht="30" x14ac:dyDescent="0.25">
      <c r="A10" s="78" t="s">
        <v>33</v>
      </c>
      <c r="B10" s="59">
        <v>61.7</v>
      </c>
      <c r="C10" s="59">
        <v>35.4</v>
      </c>
      <c r="D10" s="59">
        <v>25.3</v>
      </c>
      <c r="E10" s="59">
        <v>58.7</v>
      </c>
      <c r="F10" s="59">
        <v>72.7</v>
      </c>
      <c r="G10" s="59">
        <v>53.2</v>
      </c>
      <c r="H10" s="59">
        <v>50.488448294243746</v>
      </c>
      <c r="I10" s="59">
        <v>33.038230301764997</v>
      </c>
      <c r="J10" s="59">
        <v>28.805185990265532</v>
      </c>
      <c r="K10" s="59">
        <v>48.258884913095393</v>
      </c>
      <c r="L10" s="59">
        <v>61.103625847270095</v>
      </c>
      <c r="M10" s="59">
        <v>47.721028540014885</v>
      </c>
      <c r="N10" s="59">
        <v>28.474654061802791</v>
      </c>
      <c r="O10" s="59">
        <v>13.304128964251801</v>
      </c>
      <c r="P10" s="59">
        <v>64.313950371383299</v>
      </c>
      <c r="Q10" s="59">
        <v>37.805140876200625</v>
      </c>
      <c r="R10" s="59">
        <v>19.856021636186401</v>
      </c>
      <c r="S10" s="59">
        <v>52.342995588808428</v>
      </c>
      <c r="T10" s="59">
        <v>30.846302858139353</v>
      </c>
      <c r="U10" s="59">
        <v>10.397797604529158</v>
      </c>
      <c r="V10" s="59">
        <v>15.4376269520862</v>
      </c>
      <c r="W10" s="59">
        <v>42.4481693232227</v>
      </c>
      <c r="X10" s="59">
        <v>18.3534531936379</v>
      </c>
      <c r="Y10" s="59">
        <v>43.579095082633515</v>
      </c>
      <c r="Z10" s="59">
        <v>35.390875826825997</v>
      </c>
      <c r="AA10" s="59">
        <v>12.457936343644006</v>
      </c>
      <c r="AB10" s="59">
        <v>3.7154942706638638</v>
      </c>
      <c r="AC10" s="59">
        <v>46.596176798508424</v>
      </c>
      <c r="AD10" s="59">
        <v>23.381054069624302</v>
      </c>
      <c r="AE10" s="59">
        <v>43.675833915861105</v>
      </c>
      <c r="AF10" s="59">
        <v>35.936118191410458</v>
      </c>
      <c r="AG10" s="59">
        <v>12.192490689058612</v>
      </c>
      <c r="AH10" s="59">
        <v>3.7865983781476737</v>
      </c>
      <c r="AI10" s="59">
        <v>46.8923769949755</v>
      </c>
      <c r="AJ10" s="59">
        <v>25.114657167076999</v>
      </c>
      <c r="AK10" s="59">
        <v>49.258151252871137</v>
      </c>
      <c r="AL10" s="59">
        <v>37.09760951035711</v>
      </c>
      <c r="AM10" s="59">
        <v>13.921471788253847</v>
      </c>
      <c r="AN10" s="59">
        <v>6.207974169851</v>
      </c>
      <c r="AO10" s="59">
        <v>46.153838873272697</v>
      </c>
      <c r="AP10" s="59">
        <v>29.323141578753365</v>
      </c>
      <c r="AQ10" s="59">
        <v>54.685715196943598</v>
      </c>
      <c r="AR10" s="57">
        <v>39.1</v>
      </c>
      <c r="AS10" s="57">
        <v>15</v>
      </c>
      <c r="AT10" s="57">
        <v>7.5</v>
      </c>
      <c r="AU10" s="57">
        <v>48.3</v>
      </c>
      <c r="AV10" s="57">
        <v>31.5</v>
      </c>
      <c r="AW10" s="57">
        <v>58.4</v>
      </c>
      <c r="AX10" s="57">
        <v>39.4</v>
      </c>
      <c r="AY10" s="57">
        <v>15.5</v>
      </c>
      <c r="AZ10" s="57">
        <v>5.3</v>
      </c>
      <c r="BA10" s="57">
        <v>48.1</v>
      </c>
      <c r="BB10" s="57">
        <v>33.1</v>
      </c>
      <c r="BC10" s="57">
        <v>54.6</v>
      </c>
      <c r="BD10" s="57">
        <v>42.8</v>
      </c>
      <c r="BE10" s="57">
        <v>18.2</v>
      </c>
      <c r="BF10" s="57">
        <v>1.2</v>
      </c>
      <c r="BG10" s="57">
        <v>50.5</v>
      </c>
      <c r="BH10" s="57">
        <v>38</v>
      </c>
      <c r="BI10" s="57">
        <v>65.599999999999994</v>
      </c>
      <c r="BJ10" s="57">
        <v>44</v>
      </c>
      <c r="BK10" s="57">
        <v>20.100000000000001</v>
      </c>
      <c r="BL10" s="57">
        <v>62.4</v>
      </c>
      <c r="BM10" s="57">
        <v>50</v>
      </c>
      <c r="BN10" s="57">
        <v>41.7</v>
      </c>
      <c r="BO10" s="57">
        <v>55.8</v>
      </c>
      <c r="BP10" s="57">
        <v>45.6</v>
      </c>
      <c r="BQ10" s="57">
        <v>20.8</v>
      </c>
      <c r="BR10" s="57">
        <v>58.9</v>
      </c>
      <c r="BS10" s="57">
        <v>50.2</v>
      </c>
      <c r="BT10" s="57">
        <v>45.5</v>
      </c>
      <c r="BU10" s="57">
        <v>62.1</v>
      </c>
      <c r="BV10" s="57">
        <v>47.3</v>
      </c>
      <c r="BW10" s="57">
        <v>23.3</v>
      </c>
      <c r="BX10" s="57">
        <v>93.6</v>
      </c>
      <c r="BY10" s="57">
        <v>52</v>
      </c>
      <c r="BZ10" s="57">
        <v>46.5</v>
      </c>
      <c r="CA10" s="57">
        <v>68.8</v>
      </c>
    </row>
    <row r="11" spans="1:79" s="62" customFormat="1" ht="15.75" x14ac:dyDescent="0.25">
      <c r="A11" s="78" t="s">
        <v>22</v>
      </c>
      <c r="B11" s="59">
        <v>35.5</v>
      </c>
      <c r="C11" s="59">
        <v>31</v>
      </c>
      <c r="D11" s="59">
        <v>18.399999999999999</v>
      </c>
      <c r="E11" s="59">
        <v>32.700000000000003</v>
      </c>
      <c r="F11" s="59">
        <v>53.4</v>
      </c>
      <c r="G11" s="59">
        <v>52.8</v>
      </c>
      <c r="H11" s="59">
        <v>46.12792675877067</v>
      </c>
      <c r="I11" s="59">
        <v>28.685367475663149</v>
      </c>
      <c r="J11" s="59">
        <v>26.18749837826617</v>
      </c>
      <c r="K11" s="59">
        <v>37.331485021463081</v>
      </c>
      <c r="L11" s="59">
        <v>56.258856004705379</v>
      </c>
      <c r="M11" s="59">
        <v>55.549113100484604</v>
      </c>
      <c r="N11" s="59">
        <v>45.383371589343199</v>
      </c>
      <c r="O11" s="59">
        <v>27.549486111712699</v>
      </c>
      <c r="P11" s="59">
        <v>25.408418279410999</v>
      </c>
      <c r="Q11" s="59">
        <v>36.502614992624402</v>
      </c>
      <c r="R11" s="59">
        <v>55.616129326961783</v>
      </c>
      <c r="S11" s="59">
        <v>50.738077897502002</v>
      </c>
      <c r="T11" s="59">
        <v>44.963526391181396</v>
      </c>
      <c r="U11" s="59">
        <v>25.829669893125551</v>
      </c>
      <c r="V11" s="59">
        <v>24.1812756966651</v>
      </c>
      <c r="W11" s="59">
        <v>38.6068257704529</v>
      </c>
      <c r="X11" s="59">
        <v>53.495889907393682</v>
      </c>
      <c r="Y11" s="59">
        <v>49.489128809099505</v>
      </c>
      <c r="Z11" s="59">
        <v>48.120172744259499</v>
      </c>
      <c r="AA11" s="59">
        <v>25.541111623879324</v>
      </c>
      <c r="AB11" s="59">
        <v>22.851592398474999</v>
      </c>
      <c r="AC11" s="59">
        <v>44.895200579866518</v>
      </c>
      <c r="AD11" s="59">
        <v>59.710985586455401</v>
      </c>
      <c r="AE11" s="59">
        <v>48.841504469056339</v>
      </c>
      <c r="AF11" s="59">
        <v>49.901574309395123</v>
      </c>
      <c r="AG11" s="59">
        <v>27.315284441064758</v>
      </c>
      <c r="AH11" s="59">
        <v>28.481813740729201</v>
      </c>
      <c r="AI11" s="59">
        <v>45.073176441482119</v>
      </c>
      <c r="AJ11" s="59">
        <v>59.585932289013897</v>
      </c>
      <c r="AK11" s="59">
        <v>54.854770329259019</v>
      </c>
      <c r="AL11" s="59">
        <v>51.797543650843103</v>
      </c>
      <c r="AM11" s="59">
        <v>28.990690218310188</v>
      </c>
      <c r="AN11" s="59">
        <v>29.373888613720698</v>
      </c>
      <c r="AO11" s="59">
        <v>46.142721915172984</v>
      </c>
      <c r="AP11" s="59">
        <v>59.871884169224373</v>
      </c>
      <c r="AQ11" s="59">
        <v>57.588476831311056</v>
      </c>
      <c r="AR11" s="57">
        <v>53.1</v>
      </c>
      <c r="AS11" s="57">
        <v>29.7</v>
      </c>
      <c r="AT11" s="57">
        <v>29.7</v>
      </c>
      <c r="AU11" s="57">
        <v>59</v>
      </c>
      <c r="AV11" s="57">
        <v>57.9</v>
      </c>
      <c r="AW11" s="57">
        <v>58</v>
      </c>
      <c r="AX11" s="57">
        <v>51.7</v>
      </c>
      <c r="AY11" s="57">
        <v>29.6</v>
      </c>
      <c r="AZ11" s="57">
        <v>24.7</v>
      </c>
      <c r="BA11" s="57">
        <v>58.2</v>
      </c>
      <c r="BB11" s="57">
        <v>58</v>
      </c>
      <c r="BC11" s="57">
        <v>53.5</v>
      </c>
      <c r="BD11" s="57">
        <v>55.3</v>
      </c>
      <c r="BE11" s="57">
        <v>30.9</v>
      </c>
      <c r="BF11" s="57">
        <v>22.5</v>
      </c>
      <c r="BG11" s="57">
        <v>59.6</v>
      </c>
      <c r="BH11" s="57">
        <v>58.9</v>
      </c>
      <c r="BI11" s="57">
        <v>64.099999999999994</v>
      </c>
      <c r="BJ11" s="57">
        <v>55.3</v>
      </c>
      <c r="BK11" s="57">
        <v>29.8</v>
      </c>
      <c r="BL11" s="57">
        <v>22.8</v>
      </c>
      <c r="BM11" s="57">
        <v>61.8</v>
      </c>
      <c r="BN11" s="57">
        <v>59.3</v>
      </c>
      <c r="BO11" s="57">
        <v>61.9</v>
      </c>
      <c r="BP11" s="57">
        <v>63</v>
      </c>
      <c r="BQ11" s="57">
        <v>33.1</v>
      </c>
      <c r="BR11" s="57">
        <v>24.7</v>
      </c>
      <c r="BS11" s="57">
        <v>69.099999999999994</v>
      </c>
      <c r="BT11" s="57">
        <v>67</v>
      </c>
      <c r="BU11" s="57">
        <v>69.400000000000006</v>
      </c>
      <c r="BV11" s="57">
        <v>61.6</v>
      </c>
      <c r="BW11" s="57">
        <v>33.4</v>
      </c>
      <c r="BX11" s="57">
        <v>30</v>
      </c>
      <c r="BY11" s="57">
        <v>71.900000000000006</v>
      </c>
      <c r="BZ11" s="57">
        <v>64</v>
      </c>
      <c r="CA11" s="57">
        <v>71.599999999999994</v>
      </c>
    </row>
    <row r="12" spans="1:79" s="62" customFormat="1" ht="46.5" customHeight="1" x14ac:dyDescent="0.25">
      <c r="A12" s="78" t="s">
        <v>34</v>
      </c>
      <c r="B12" s="59">
        <v>59.7</v>
      </c>
      <c r="C12" s="59">
        <v>21.2</v>
      </c>
      <c r="D12" s="59">
        <v>23.1</v>
      </c>
      <c r="E12" s="59">
        <v>60.8</v>
      </c>
      <c r="F12" s="59">
        <v>70.7</v>
      </c>
      <c r="G12" s="59">
        <v>44</v>
      </c>
      <c r="H12" s="59">
        <v>65.443869594793483</v>
      </c>
      <c r="I12" s="59">
        <v>21.090725102260556</v>
      </c>
      <c r="J12" s="59">
        <v>30.503625839930809</v>
      </c>
      <c r="K12" s="59">
        <v>66.187466827254426</v>
      </c>
      <c r="L12" s="59">
        <v>76.248174675886091</v>
      </c>
      <c r="M12" s="59">
        <v>36.789444465961758</v>
      </c>
      <c r="N12" s="59">
        <v>65.8378748830267</v>
      </c>
      <c r="O12" s="59">
        <v>18.977276288017826</v>
      </c>
      <c r="P12" s="59">
        <v>47.726693023849002</v>
      </c>
      <c r="Q12" s="59">
        <v>69.280389546941606</v>
      </c>
      <c r="R12" s="59">
        <v>67.4553526501806</v>
      </c>
      <c r="S12" s="59">
        <v>36.172259207194529</v>
      </c>
      <c r="T12" s="59">
        <v>65.315224977915136</v>
      </c>
      <c r="U12" s="59">
        <v>16.500541420862799</v>
      </c>
      <c r="V12" s="59">
        <v>34.481007515742398</v>
      </c>
      <c r="W12" s="59">
        <v>70.487044877636805</v>
      </c>
      <c r="X12" s="59">
        <v>64.525311133200191</v>
      </c>
      <c r="Y12" s="59">
        <v>37.521057460262874</v>
      </c>
      <c r="Z12" s="59">
        <v>65.7734574806274</v>
      </c>
      <c r="AA12" s="59">
        <v>16.604648006148</v>
      </c>
      <c r="AB12" s="59">
        <v>42.765742507576611</v>
      </c>
      <c r="AC12" s="59">
        <v>72.022289900073304</v>
      </c>
      <c r="AD12" s="59">
        <v>61.694094428813898</v>
      </c>
      <c r="AE12" s="59">
        <v>39.018193071322706</v>
      </c>
      <c r="AF12" s="59">
        <v>66.577139131662705</v>
      </c>
      <c r="AG12" s="59">
        <v>19.8980437701758</v>
      </c>
      <c r="AH12" s="59">
        <v>45.136186770428019</v>
      </c>
      <c r="AI12" s="59">
        <v>73.202670579223735</v>
      </c>
      <c r="AJ12" s="59">
        <v>62.110186576636401</v>
      </c>
      <c r="AK12" s="59">
        <v>39.880534795943809</v>
      </c>
      <c r="AL12" s="59">
        <v>70.387862440905607</v>
      </c>
      <c r="AM12" s="59">
        <v>21.132282152719483</v>
      </c>
      <c r="AN12" s="59">
        <v>46.091906150215188</v>
      </c>
      <c r="AO12" s="59">
        <v>76.335921537707307</v>
      </c>
      <c r="AP12" s="59">
        <v>66.461947962070795</v>
      </c>
      <c r="AQ12" s="59">
        <v>44.006560774268699</v>
      </c>
      <c r="AR12" s="57">
        <v>72.400000000000006</v>
      </c>
      <c r="AS12" s="57">
        <v>23</v>
      </c>
      <c r="AT12" s="57">
        <v>6.7</v>
      </c>
      <c r="AU12" s="57">
        <v>78</v>
      </c>
      <c r="AV12" s="57">
        <v>68.900000000000006</v>
      </c>
      <c r="AW12" s="57">
        <v>49.2</v>
      </c>
      <c r="AX12" s="57">
        <v>74.7</v>
      </c>
      <c r="AY12" s="57">
        <v>23.6</v>
      </c>
      <c r="AZ12" s="57">
        <v>72.7</v>
      </c>
      <c r="BA12" s="57">
        <v>80.8</v>
      </c>
      <c r="BB12" s="57">
        <v>71.599999999999994</v>
      </c>
      <c r="BC12" s="57">
        <v>47.4</v>
      </c>
      <c r="BD12" s="57">
        <v>75</v>
      </c>
      <c r="BE12" s="57">
        <v>22</v>
      </c>
      <c r="BF12" s="57">
        <v>45.3</v>
      </c>
      <c r="BG12" s="57">
        <v>82.5</v>
      </c>
      <c r="BH12" s="57">
        <v>72.400000000000006</v>
      </c>
      <c r="BI12" s="57">
        <v>57</v>
      </c>
      <c r="BJ12" s="57">
        <v>77.5</v>
      </c>
      <c r="BK12" s="57">
        <v>22</v>
      </c>
      <c r="BL12" s="57">
        <v>38.200000000000003</v>
      </c>
      <c r="BM12" s="57">
        <v>85.5</v>
      </c>
      <c r="BN12" s="57">
        <v>75.400000000000006</v>
      </c>
      <c r="BO12" s="57">
        <v>42.3</v>
      </c>
      <c r="BP12" s="57">
        <v>77.900000000000006</v>
      </c>
      <c r="BQ12" s="57">
        <v>23.9</v>
      </c>
      <c r="BR12" s="57">
        <v>6.1</v>
      </c>
      <c r="BS12" s="57">
        <v>86.9</v>
      </c>
      <c r="BT12" s="57">
        <v>75.7</v>
      </c>
      <c r="BU12" s="57">
        <v>42</v>
      </c>
      <c r="BV12" s="57">
        <v>79.5</v>
      </c>
      <c r="BW12" s="57">
        <v>24.6</v>
      </c>
      <c r="BX12" s="57">
        <v>8.4</v>
      </c>
      <c r="BY12" s="57">
        <v>88.1</v>
      </c>
      <c r="BZ12" s="57">
        <v>78.3</v>
      </c>
      <c r="CA12" s="57">
        <v>46.1</v>
      </c>
    </row>
    <row r="13" spans="1:79" s="62" customFormat="1" ht="15.75" x14ac:dyDescent="0.25">
      <c r="A13" s="78" t="s">
        <v>24</v>
      </c>
      <c r="B13" s="59">
        <v>23.4</v>
      </c>
      <c r="C13" s="59">
        <v>20.7</v>
      </c>
      <c r="D13" s="59">
        <v>43.3</v>
      </c>
      <c r="E13" s="59">
        <v>30.6</v>
      </c>
      <c r="F13" s="59">
        <v>26.8</v>
      </c>
      <c r="G13" s="59">
        <v>36.299999999999997</v>
      </c>
      <c r="H13" s="59">
        <v>14.986984860313324</v>
      </c>
      <c r="I13" s="59">
        <v>9.3848599812876703</v>
      </c>
      <c r="J13" s="59">
        <v>30.053908355795151</v>
      </c>
      <c r="K13" s="59">
        <v>9.2526657734872533</v>
      </c>
      <c r="L13" s="59">
        <v>30.775735065258441</v>
      </c>
      <c r="M13" s="59">
        <v>33.937748067683309</v>
      </c>
      <c r="N13" s="59">
        <v>18.305094008087899</v>
      </c>
      <c r="O13" s="59">
        <v>11.229699154662468</v>
      </c>
      <c r="P13" s="59">
        <v>30.862533692722373</v>
      </c>
      <c r="Q13" s="59">
        <v>14.5760791087471</v>
      </c>
      <c r="R13" s="59">
        <v>35.957001472906278</v>
      </c>
      <c r="S13" s="59">
        <v>31.243221645071067</v>
      </c>
      <c r="T13" s="59">
        <v>20.085867154337699</v>
      </c>
      <c r="U13" s="59">
        <v>11.945167189823568</v>
      </c>
      <c r="V13" s="59">
        <v>32.142857142857103</v>
      </c>
      <c r="W13" s="59">
        <v>11.253635198098754</v>
      </c>
      <c r="X13" s="59">
        <v>38.561270339833357</v>
      </c>
      <c r="Y13" s="59">
        <v>29.172866307290779</v>
      </c>
      <c r="Z13" s="59">
        <v>22.029337363664499</v>
      </c>
      <c r="AA13" s="59">
        <v>11.365019647733799</v>
      </c>
      <c r="AB13" s="59">
        <v>48.939393939393938</v>
      </c>
      <c r="AC13" s="59">
        <v>19.193725570344633</v>
      </c>
      <c r="AD13" s="59">
        <v>45.831660574302198</v>
      </c>
      <c r="AE13" s="59">
        <v>32.090687398894175</v>
      </c>
      <c r="AF13" s="59">
        <v>31.438882699347449</v>
      </c>
      <c r="AG13" s="59">
        <v>20.5718666030367</v>
      </c>
      <c r="AH13" s="59">
        <v>5.6804733727810648</v>
      </c>
      <c r="AI13" s="59">
        <v>25.120364423985901</v>
      </c>
      <c r="AJ13" s="59">
        <v>48.712743471080309</v>
      </c>
      <c r="AK13" s="59">
        <v>38.444637473813302</v>
      </c>
      <c r="AL13" s="59">
        <v>32.683353384739512</v>
      </c>
      <c r="AM13" s="59">
        <v>23.014774553702242</v>
      </c>
      <c r="AN13" s="59">
        <v>6.4497041420118348</v>
      </c>
      <c r="AO13" s="59">
        <v>26.992171154513301</v>
      </c>
      <c r="AP13" s="59">
        <v>48.061480324116133</v>
      </c>
      <c r="AQ13" s="59">
        <v>33.812640598681902</v>
      </c>
      <c r="AR13" s="57">
        <v>31.5</v>
      </c>
      <c r="AS13" s="57">
        <v>25.6</v>
      </c>
      <c r="AT13" s="57"/>
      <c r="AU13" s="57">
        <v>26.1</v>
      </c>
      <c r="AV13" s="57">
        <v>46.3</v>
      </c>
      <c r="AW13" s="57">
        <v>38.200000000000003</v>
      </c>
      <c r="AX13" s="57">
        <v>28.4</v>
      </c>
      <c r="AY13" s="57">
        <v>20</v>
      </c>
      <c r="AZ13" s="57"/>
      <c r="BA13" s="57">
        <v>30.1</v>
      </c>
      <c r="BB13" s="57">
        <v>50.5</v>
      </c>
      <c r="BC13" s="57">
        <v>44.1</v>
      </c>
      <c r="BD13" s="57">
        <v>30.7</v>
      </c>
      <c r="BE13" s="57">
        <v>23.4</v>
      </c>
      <c r="BF13" s="57">
        <v>100</v>
      </c>
      <c r="BG13" s="57">
        <v>22.6</v>
      </c>
      <c r="BH13" s="57">
        <v>53.7</v>
      </c>
      <c r="BI13" s="57">
        <v>47.7</v>
      </c>
      <c r="BJ13" s="57">
        <v>29.1</v>
      </c>
      <c r="BK13" s="57">
        <v>20</v>
      </c>
      <c r="BL13" s="57">
        <v>100</v>
      </c>
      <c r="BM13" s="57">
        <v>25.1</v>
      </c>
      <c r="BN13" s="57">
        <v>52.5</v>
      </c>
      <c r="BO13" s="57">
        <v>63.2</v>
      </c>
      <c r="BP13" s="57">
        <v>12.6</v>
      </c>
      <c r="BQ13" s="57">
        <v>7.9</v>
      </c>
      <c r="BR13" s="57">
        <v>100</v>
      </c>
      <c r="BS13" s="57">
        <v>25.4</v>
      </c>
      <c r="BT13" s="57">
        <v>28.3</v>
      </c>
      <c r="BU13" s="57">
        <v>63.6</v>
      </c>
      <c r="BV13" s="57">
        <v>13.2</v>
      </c>
      <c r="BW13" s="57">
        <v>8.3000000000000007</v>
      </c>
      <c r="BX13" s="57">
        <v>100</v>
      </c>
      <c r="BY13" s="57">
        <v>26.4</v>
      </c>
      <c r="BZ13" s="57">
        <v>31.3</v>
      </c>
      <c r="CA13" s="57">
        <v>67</v>
      </c>
    </row>
    <row r="14" spans="1:79" s="62" customFormat="1" ht="15.75" x14ac:dyDescent="0.25">
      <c r="A14" s="78" t="s">
        <v>25</v>
      </c>
      <c r="B14" s="59">
        <v>33.5</v>
      </c>
      <c r="C14" s="59">
        <v>18.600000000000001</v>
      </c>
      <c r="D14" s="59">
        <v>10.199999999999999</v>
      </c>
      <c r="E14" s="59">
        <v>31.8</v>
      </c>
      <c r="F14" s="59">
        <v>43.4</v>
      </c>
      <c r="G14" s="59">
        <v>40.200000000000003</v>
      </c>
      <c r="H14" s="59">
        <v>33.777560528761867</v>
      </c>
      <c r="I14" s="59">
        <v>16.530059858214312</v>
      </c>
      <c r="J14" s="59">
        <v>20.791693320511246</v>
      </c>
      <c r="K14" s="59">
        <v>31.700451054980405</v>
      </c>
      <c r="L14" s="59">
        <v>43.551565494593262</v>
      </c>
      <c r="M14" s="59">
        <v>44.306573335251791</v>
      </c>
      <c r="N14" s="59">
        <v>34.245885886705537</v>
      </c>
      <c r="O14" s="59">
        <v>16.396631655639698</v>
      </c>
      <c r="P14" s="59">
        <v>8.0456086944911736</v>
      </c>
      <c r="Q14" s="59">
        <v>30.606027520293861</v>
      </c>
      <c r="R14" s="59">
        <v>46.785047131452238</v>
      </c>
      <c r="S14" s="59">
        <v>49.752934971169523</v>
      </c>
      <c r="T14" s="59">
        <v>35.944951312465371</v>
      </c>
      <c r="U14" s="59">
        <v>17.155093948815324</v>
      </c>
      <c r="V14" s="59">
        <v>6.3757356079743088</v>
      </c>
      <c r="W14" s="59">
        <v>32.662084473683272</v>
      </c>
      <c r="X14" s="59">
        <v>47.545828593505568</v>
      </c>
      <c r="Y14" s="59">
        <v>49.362003477888919</v>
      </c>
      <c r="Z14" s="59">
        <v>35.352386431121097</v>
      </c>
      <c r="AA14" s="59">
        <v>19.223700069617607</v>
      </c>
      <c r="AB14" s="59">
        <v>2.7946906478273741</v>
      </c>
      <c r="AC14" s="59">
        <v>29.295836970823657</v>
      </c>
      <c r="AD14" s="59">
        <v>49.761958665300099</v>
      </c>
      <c r="AE14" s="59">
        <v>55.372328807849115</v>
      </c>
      <c r="AF14" s="59">
        <v>45.074817137303448</v>
      </c>
      <c r="AG14" s="59">
        <v>23.276189645330575</v>
      </c>
      <c r="AH14" s="59">
        <v>6.5020319521792418</v>
      </c>
      <c r="AI14" s="59">
        <v>43.632541583457801</v>
      </c>
      <c r="AJ14" s="59">
        <v>53.254221047249203</v>
      </c>
      <c r="AK14" s="59">
        <v>58.738277613464902</v>
      </c>
      <c r="AL14" s="59">
        <v>47.483480593234304</v>
      </c>
      <c r="AM14" s="59">
        <v>24.371884120885888</v>
      </c>
      <c r="AN14" s="59">
        <v>11.605425026774499</v>
      </c>
      <c r="AO14" s="59">
        <v>45.994563855210259</v>
      </c>
      <c r="AP14" s="59">
        <v>56.821313477409703</v>
      </c>
      <c r="AQ14" s="59">
        <v>53.6249121867695</v>
      </c>
      <c r="AR14" s="57">
        <v>51.2</v>
      </c>
      <c r="AS14" s="57">
        <v>26.5</v>
      </c>
      <c r="AT14" s="57">
        <v>10.9</v>
      </c>
      <c r="AU14" s="57">
        <v>50.3</v>
      </c>
      <c r="AV14" s="57">
        <v>60.2</v>
      </c>
      <c r="AW14" s="57">
        <v>58.9</v>
      </c>
      <c r="AX14" s="57">
        <v>51.6</v>
      </c>
      <c r="AY14" s="57">
        <v>23.7</v>
      </c>
      <c r="AZ14" s="57">
        <v>12.3</v>
      </c>
      <c r="BA14" s="57">
        <v>49.9</v>
      </c>
      <c r="BB14" s="57">
        <v>62</v>
      </c>
      <c r="BC14" s="57">
        <v>63.7</v>
      </c>
      <c r="BD14" s="57">
        <v>49.3</v>
      </c>
      <c r="BE14" s="57">
        <v>25.8</v>
      </c>
      <c r="BF14" s="57">
        <v>22.5</v>
      </c>
      <c r="BG14" s="57">
        <v>46.9</v>
      </c>
      <c r="BH14" s="57">
        <v>61.3</v>
      </c>
      <c r="BI14" s="57">
        <v>59.3</v>
      </c>
      <c r="BJ14" s="57">
        <v>51.4</v>
      </c>
      <c r="BK14" s="57">
        <v>28.9</v>
      </c>
      <c r="BL14" s="57">
        <v>31.3</v>
      </c>
      <c r="BM14" s="57">
        <v>48</v>
      </c>
      <c r="BN14" s="57">
        <v>63.5</v>
      </c>
      <c r="BO14" s="57">
        <v>66</v>
      </c>
      <c r="BP14" s="57">
        <v>51.6</v>
      </c>
      <c r="BQ14" s="57">
        <v>29.1</v>
      </c>
      <c r="BR14" s="57">
        <v>32.9</v>
      </c>
      <c r="BS14" s="57">
        <v>48.4</v>
      </c>
      <c r="BT14" s="57">
        <v>63.7</v>
      </c>
      <c r="BU14" s="57">
        <v>61.3</v>
      </c>
      <c r="BV14" s="57">
        <v>55.1</v>
      </c>
      <c r="BW14" s="57">
        <v>29.3</v>
      </c>
      <c r="BX14" s="57">
        <v>35.299999999999997</v>
      </c>
      <c r="BY14" s="57">
        <v>52.8</v>
      </c>
      <c r="BZ14" s="57">
        <v>66.8</v>
      </c>
      <c r="CA14" s="57">
        <v>63.2</v>
      </c>
    </row>
    <row r="15" spans="1:79" s="62" customFormat="1" ht="15.75" x14ac:dyDescent="0.25">
      <c r="A15" s="78" t="s">
        <v>26</v>
      </c>
      <c r="B15" s="59">
        <v>11.2</v>
      </c>
      <c r="C15" s="59">
        <v>4.4000000000000004</v>
      </c>
      <c r="D15" s="59">
        <v>0.6</v>
      </c>
      <c r="E15" s="59">
        <v>9.3000000000000007</v>
      </c>
      <c r="F15" s="59">
        <v>38.700000000000003</v>
      </c>
      <c r="G15" s="59">
        <v>41.2</v>
      </c>
      <c r="H15" s="59">
        <v>14.572836030651532</v>
      </c>
      <c r="I15" s="59">
        <v>5.5879353619575882</v>
      </c>
      <c r="J15" s="59">
        <v>25.625117356199539</v>
      </c>
      <c r="K15" s="59">
        <v>13.536665725312998</v>
      </c>
      <c r="L15" s="59">
        <v>48.694747071338504</v>
      </c>
      <c r="M15" s="59">
        <v>46.5232148471827</v>
      </c>
      <c r="N15" s="59">
        <v>18.269930477586001</v>
      </c>
      <c r="O15" s="59">
        <v>6.7672540687085752</v>
      </c>
      <c r="P15" s="59">
        <v>5.4704890387858303</v>
      </c>
      <c r="Q15" s="59">
        <v>9.4796288826139605</v>
      </c>
      <c r="R15" s="59">
        <v>51.144363910321402</v>
      </c>
      <c r="S15" s="59">
        <v>41.712684414406993</v>
      </c>
      <c r="T15" s="59">
        <v>30.3706906290689</v>
      </c>
      <c r="U15" s="59">
        <v>14.988853718810001</v>
      </c>
      <c r="V15" s="59">
        <v>6.9210722263588904</v>
      </c>
      <c r="W15" s="59">
        <v>12.937153515361899</v>
      </c>
      <c r="X15" s="59">
        <v>53.249574452458802</v>
      </c>
      <c r="Y15" s="59">
        <v>48.266710172498684</v>
      </c>
      <c r="Z15" s="59">
        <v>31.988861173617622</v>
      </c>
      <c r="AA15" s="59">
        <v>13.418230694618064</v>
      </c>
      <c r="AB15" s="59">
        <v>20.467230824630899</v>
      </c>
      <c r="AC15" s="59">
        <v>31.316235693090299</v>
      </c>
      <c r="AD15" s="59">
        <v>59.297475234289301</v>
      </c>
      <c r="AE15" s="59">
        <v>49.621897818300589</v>
      </c>
      <c r="AF15" s="59">
        <v>34.384569295699833</v>
      </c>
      <c r="AG15" s="59">
        <v>14.187037083966301</v>
      </c>
      <c r="AH15" s="59">
        <v>7.1176397975558601</v>
      </c>
      <c r="AI15" s="59">
        <v>17.324052590873936</v>
      </c>
      <c r="AJ15" s="59">
        <v>68.178756094071701</v>
      </c>
      <c r="AK15" s="59">
        <v>56.775526859640109</v>
      </c>
      <c r="AL15" s="59">
        <v>33.792432444326501</v>
      </c>
      <c r="AM15" s="59">
        <v>12.2470220426884</v>
      </c>
      <c r="AN15" s="59">
        <v>8.3208354163195022</v>
      </c>
      <c r="AO15" s="59">
        <v>22.986285493529071</v>
      </c>
      <c r="AP15" s="59">
        <v>68.9211149838534</v>
      </c>
      <c r="AQ15" s="59">
        <v>59.510159313941294</v>
      </c>
      <c r="AR15" s="57">
        <v>36.299999999999997</v>
      </c>
      <c r="AS15" s="57">
        <v>14.6</v>
      </c>
      <c r="AT15" s="57">
        <v>20.399999999999999</v>
      </c>
      <c r="AU15" s="57">
        <v>68.400000000000006</v>
      </c>
      <c r="AV15" s="57">
        <v>68.400000000000006</v>
      </c>
      <c r="AW15" s="57">
        <v>50.7</v>
      </c>
      <c r="AX15" s="57">
        <v>39.6</v>
      </c>
      <c r="AY15" s="57">
        <v>13.9</v>
      </c>
      <c r="AZ15" s="57">
        <v>19.100000000000001</v>
      </c>
      <c r="BA15" s="57">
        <v>24.3</v>
      </c>
      <c r="BB15" s="57">
        <v>65.7</v>
      </c>
      <c r="BC15" s="57">
        <v>60</v>
      </c>
      <c r="BD15" s="57">
        <v>31.5</v>
      </c>
      <c r="BE15" s="57">
        <v>13.2</v>
      </c>
      <c r="BF15" s="57">
        <v>21.8</v>
      </c>
      <c r="BG15" s="57">
        <v>40.9</v>
      </c>
      <c r="BH15" s="57">
        <v>47.4</v>
      </c>
      <c r="BI15" s="57">
        <v>50</v>
      </c>
      <c r="BJ15" s="57">
        <v>37</v>
      </c>
      <c r="BK15" s="57">
        <v>14.3</v>
      </c>
      <c r="BL15" s="57">
        <v>12.7</v>
      </c>
      <c r="BM15" s="57">
        <v>55.1</v>
      </c>
      <c r="BN15" s="57">
        <v>64.900000000000006</v>
      </c>
      <c r="BO15" s="57">
        <v>58.9</v>
      </c>
      <c r="BP15" s="57">
        <v>38.700000000000003</v>
      </c>
      <c r="BQ15" s="57">
        <v>13.1</v>
      </c>
      <c r="BR15" s="57">
        <v>13</v>
      </c>
      <c r="BS15" s="57">
        <v>1.8</v>
      </c>
      <c r="BT15" s="57">
        <v>72.8</v>
      </c>
      <c r="BU15" s="57">
        <v>65.400000000000006</v>
      </c>
      <c r="BV15" s="57">
        <v>17.3</v>
      </c>
      <c r="BW15" s="57">
        <v>7.4</v>
      </c>
      <c r="BX15" s="57">
        <v>10.7</v>
      </c>
      <c r="BY15" s="57">
        <v>1.9</v>
      </c>
      <c r="BZ15" s="57">
        <v>22.8</v>
      </c>
      <c r="CA15" s="57">
        <v>53</v>
      </c>
    </row>
    <row r="16" spans="1:79" s="62" customFormat="1" ht="45" x14ac:dyDescent="0.25">
      <c r="A16" s="78" t="s">
        <v>35</v>
      </c>
      <c r="B16" s="59">
        <v>21.9</v>
      </c>
      <c r="C16" s="59">
        <v>18</v>
      </c>
      <c r="D16" s="59">
        <v>17.899999999999999</v>
      </c>
      <c r="E16" s="59">
        <v>36</v>
      </c>
      <c r="F16" s="59">
        <v>47.5</v>
      </c>
      <c r="G16" s="59">
        <v>51.7</v>
      </c>
      <c r="H16" s="59">
        <v>24.18513563215636</v>
      </c>
      <c r="I16" s="59">
        <v>19.453541167133952</v>
      </c>
      <c r="J16" s="59">
        <v>20.109611828652934</v>
      </c>
      <c r="K16" s="59">
        <v>25.119673152697491</v>
      </c>
      <c r="L16" s="59">
        <v>38.078884772812252</v>
      </c>
      <c r="M16" s="59">
        <v>45.120242503864453</v>
      </c>
      <c r="N16" s="59">
        <v>28.157311007250101</v>
      </c>
      <c r="O16" s="59">
        <v>18.4324961495632</v>
      </c>
      <c r="P16" s="59">
        <v>17.931329760075101</v>
      </c>
      <c r="Q16" s="59">
        <v>40.650607258452339</v>
      </c>
      <c r="R16" s="59">
        <v>54.524208429962563</v>
      </c>
      <c r="S16" s="59">
        <v>50.013912260013512</v>
      </c>
      <c r="T16" s="59">
        <v>31.2153707041467</v>
      </c>
      <c r="U16" s="59">
        <v>18.2047994391861</v>
      </c>
      <c r="V16" s="59">
        <v>20.039151993738848</v>
      </c>
      <c r="W16" s="59">
        <v>41.391458292490213</v>
      </c>
      <c r="X16" s="59">
        <v>51.541349548335369</v>
      </c>
      <c r="Y16" s="59">
        <v>47.904678049956495</v>
      </c>
      <c r="Z16" s="59">
        <v>35.691613415856786</v>
      </c>
      <c r="AA16" s="59">
        <v>19.1743463025715</v>
      </c>
      <c r="AB16" s="59">
        <v>23.865628308225499</v>
      </c>
      <c r="AC16" s="59">
        <v>38.166591514611198</v>
      </c>
      <c r="AD16" s="59">
        <v>52.669079756206003</v>
      </c>
      <c r="AE16" s="59">
        <v>45.292790901891735</v>
      </c>
      <c r="AF16" s="59">
        <v>42.175924090693591</v>
      </c>
      <c r="AG16" s="59">
        <v>19.191414315144801</v>
      </c>
      <c r="AH16" s="59">
        <v>28.010624432826699</v>
      </c>
      <c r="AI16" s="59">
        <v>47.532521879617768</v>
      </c>
      <c r="AJ16" s="59">
        <v>53.845501745089273</v>
      </c>
      <c r="AK16" s="59">
        <v>53.8099882551805</v>
      </c>
      <c r="AL16" s="59">
        <v>42.953026113777632</v>
      </c>
      <c r="AM16" s="59">
        <v>15.36026472544002</v>
      </c>
      <c r="AN16" s="59">
        <v>24.583238678123301</v>
      </c>
      <c r="AO16" s="59">
        <v>48.879277578180201</v>
      </c>
      <c r="AP16" s="59">
        <v>57.3</v>
      </c>
      <c r="AQ16" s="59">
        <v>59.6</v>
      </c>
      <c r="AR16" s="57">
        <v>43</v>
      </c>
      <c r="AS16" s="57">
        <v>19.7</v>
      </c>
      <c r="AT16" s="57">
        <v>23</v>
      </c>
      <c r="AU16" s="57">
        <v>50.8</v>
      </c>
      <c r="AV16" s="57">
        <v>43.2</v>
      </c>
      <c r="AW16" s="57">
        <v>32.700000000000003</v>
      </c>
      <c r="AX16" s="57">
        <v>39.4</v>
      </c>
      <c r="AY16" s="57">
        <v>22.9</v>
      </c>
      <c r="AZ16" s="57">
        <v>21.3</v>
      </c>
      <c r="BA16" s="57">
        <v>36.4</v>
      </c>
      <c r="BB16" s="57">
        <v>51.5</v>
      </c>
      <c r="BC16" s="57">
        <v>46.1</v>
      </c>
      <c r="BD16" s="57">
        <v>39.5</v>
      </c>
      <c r="BE16" s="57">
        <v>25.3</v>
      </c>
      <c r="BF16" s="57">
        <v>23.4</v>
      </c>
      <c r="BG16" s="57">
        <v>36.299999999999997</v>
      </c>
      <c r="BH16" s="57">
        <v>51.9</v>
      </c>
      <c r="BI16" s="57">
        <v>53.5</v>
      </c>
      <c r="BJ16" s="57">
        <v>36.1</v>
      </c>
      <c r="BK16" s="57">
        <v>20</v>
      </c>
      <c r="BL16" s="57">
        <v>24.7</v>
      </c>
      <c r="BM16" s="57">
        <v>30.3</v>
      </c>
      <c r="BN16" s="57">
        <v>54.1</v>
      </c>
      <c r="BO16" s="57">
        <v>55.3</v>
      </c>
      <c r="BP16" s="57">
        <v>32.200000000000003</v>
      </c>
      <c r="BQ16" s="57">
        <v>13.9</v>
      </c>
      <c r="BR16" s="57">
        <v>32.4</v>
      </c>
      <c r="BS16" s="57">
        <v>37.4</v>
      </c>
      <c r="BT16" s="57">
        <v>56.8</v>
      </c>
      <c r="BU16" s="57">
        <v>65</v>
      </c>
      <c r="BV16" s="57">
        <v>36.200000000000003</v>
      </c>
      <c r="BW16" s="57">
        <v>18.2</v>
      </c>
      <c r="BX16" s="57">
        <v>25.5</v>
      </c>
      <c r="BY16" s="57">
        <v>30.5</v>
      </c>
      <c r="BZ16" s="57">
        <v>55.8</v>
      </c>
      <c r="CA16" s="57">
        <v>68.7</v>
      </c>
    </row>
    <row r="17" spans="1:79" s="62" customFormat="1" ht="45" x14ac:dyDescent="0.25">
      <c r="A17" s="78" t="s">
        <v>28</v>
      </c>
      <c r="B17" s="59">
        <v>31</v>
      </c>
      <c r="C17" s="59">
        <v>6</v>
      </c>
      <c r="D17" s="59" t="s">
        <v>85</v>
      </c>
      <c r="E17" s="59" t="s">
        <v>85</v>
      </c>
      <c r="F17" s="59">
        <v>55.3</v>
      </c>
      <c r="G17" s="59">
        <v>80.099999999999994</v>
      </c>
      <c r="H17" s="59" t="s">
        <v>85</v>
      </c>
      <c r="I17" s="59" t="s">
        <v>85</v>
      </c>
      <c r="J17" s="59" t="s">
        <v>85</v>
      </c>
      <c r="K17" s="59" t="s">
        <v>85</v>
      </c>
      <c r="L17" s="59" t="s">
        <v>85</v>
      </c>
      <c r="M17" s="59" t="s">
        <v>85</v>
      </c>
      <c r="N17" s="59" t="s">
        <v>85</v>
      </c>
      <c r="O17" s="59" t="s">
        <v>85</v>
      </c>
      <c r="P17" s="59" t="s">
        <v>85</v>
      </c>
      <c r="Q17" s="59" t="s">
        <v>85</v>
      </c>
      <c r="R17" s="59" t="s">
        <v>85</v>
      </c>
      <c r="S17" s="59" t="s">
        <v>85</v>
      </c>
      <c r="T17" s="59" t="s">
        <v>85</v>
      </c>
      <c r="U17" s="59" t="s">
        <v>85</v>
      </c>
      <c r="V17" s="59" t="s">
        <v>85</v>
      </c>
      <c r="W17" s="59" t="s">
        <v>85</v>
      </c>
      <c r="X17" s="59" t="s">
        <v>85</v>
      </c>
      <c r="Y17" s="59" t="s">
        <v>85</v>
      </c>
      <c r="Z17" s="59" t="s">
        <v>85</v>
      </c>
      <c r="AA17" s="59" t="s">
        <v>85</v>
      </c>
      <c r="AB17" s="59" t="s">
        <v>85</v>
      </c>
      <c r="AC17" s="59" t="s">
        <v>85</v>
      </c>
      <c r="AD17" s="59" t="s">
        <v>85</v>
      </c>
      <c r="AE17" s="59" t="s">
        <v>85</v>
      </c>
      <c r="AF17" s="59" t="s">
        <v>85</v>
      </c>
      <c r="AG17" s="59" t="s">
        <v>85</v>
      </c>
      <c r="AH17" s="59" t="s">
        <v>85</v>
      </c>
      <c r="AI17" s="59" t="s">
        <v>85</v>
      </c>
      <c r="AJ17" s="59" t="s">
        <v>85</v>
      </c>
      <c r="AK17" s="59" t="s">
        <v>85</v>
      </c>
      <c r="AL17" s="59" t="s">
        <v>85</v>
      </c>
      <c r="AM17" s="59" t="s">
        <v>85</v>
      </c>
      <c r="AN17" s="59" t="s">
        <v>85</v>
      </c>
      <c r="AO17" s="59" t="s">
        <v>85</v>
      </c>
      <c r="AP17" s="59" t="s">
        <v>85</v>
      </c>
      <c r="AQ17" s="59" t="s">
        <v>85</v>
      </c>
      <c r="AR17" s="57">
        <v>62.2</v>
      </c>
      <c r="AS17" s="57" t="s">
        <v>85</v>
      </c>
      <c r="AT17" s="57" t="s">
        <v>85</v>
      </c>
      <c r="AU17" s="57" t="s">
        <v>85</v>
      </c>
      <c r="AV17" s="57">
        <v>68.400000000000006</v>
      </c>
      <c r="AW17" s="57">
        <v>53.3</v>
      </c>
      <c r="AX17" s="57">
        <v>60.5</v>
      </c>
      <c r="AY17" s="57">
        <v>60</v>
      </c>
      <c r="AZ17" s="57" t="s">
        <v>85</v>
      </c>
      <c r="BA17" s="57" t="s">
        <v>85</v>
      </c>
      <c r="BB17" s="57">
        <v>51.2</v>
      </c>
      <c r="BC17" s="57">
        <v>61.3</v>
      </c>
      <c r="BD17" s="57">
        <v>52.5</v>
      </c>
      <c r="BE17" s="57">
        <v>6.8</v>
      </c>
      <c r="BF17" s="57" t="s">
        <v>85</v>
      </c>
      <c r="BG17" s="57" t="s">
        <v>85</v>
      </c>
      <c r="BH17" s="57">
        <v>50</v>
      </c>
      <c r="BI17" s="57">
        <v>67.599999999999994</v>
      </c>
      <c r="BJ17" s="57">
        <v>11.1</v>
      </c>
      <c r="BK17" s="57">
        <v>0.6</v>
      </c>
      <c r="BL17" s="57" t="s">
        <v>85</v>
      </c>
      <c r="BM17" s="57" t="s">
        <v>85</v>
      </c>
      <c r="BN17" s="57">
        <v>62.8</v>
      </c>
      <c r="BO17" s="57">
        <v>50.3</v>
      </c>
      <c r="BP17" s="57">
        <v>62.2</v>
      </c>
      <c r="BQ17" s="57">
        <v>79.3</v>
      </c>
      <c r="BR17" s="57" t="s">
        <v>85</v>
      </c>
      <c r="BS17" s="57" t="s">
        <v>85</v>
      </c>
      <c r="BT17" s="57">
        <v>59.3</v>
      </c>
      <c r="BU17" s="57">
        <v>61</v>
      </c>
      <c r="BV17" s="57">
        <v>59.5</v>
      </c>
      <c r="BW17" s="57">
        <v>94.5</v>
      </c>
      <c r="BX17" s="57" t="s">
        <v>85</v>
      </c>
      <c r="BY17" s="57" t="s">
        <v>85</v>
      </c>
      <c r="BZ17" s="57">
        <v>52.2</v>
      </c>
      <c r="CA17" s="57">
        <v>62.4</v>
      </c>
    </row>
    <row r="18" spans="1:79" s="62" customFormat="1" ht="15.75" x14ac:dyDescent="0.25">
      <c r="A18" s="78" t="s">
        <v>29</v>
      </c>
      <c r="B18" s="59">
        <v>41.5</v>
      </c>
      <c r="C18" s="59">
        <v>49</v>
      </c>
      <c r="D18" s="59" t="s">
        <v>85</v>
      </c>
      <c r="E18" s="59">
        <v>73.8</v>
      </c>
      <c r="F18" s="59">
        <v>37</v>
      </c>
      <c r="G18" s="59">
        <v>60.7</v>
      </c>
      <c r="H18" s="59">
        <v>27.501837656200777</v>
      </c>
      <c r="I18" s="59">
        <v>38.651685393258425</v>
      </c>
      <c r="J18" s="59" t="s">
        <v>85</v>
      </c>
      <c r="K18" s="59">
        <v>40</v>
      </c>
      <c r="L18" s="59">
        <v>28.850033624747812</v>
      </c>
      <c r="M18" s="59">
        <v>27.876106194690266</v>
      </c>
      <c r="N18" s="59">
        <v>37.557704990107716</v>
      </c>
      <c r="O18" s="59">
        <v>41.003460207612498</v>
      </c>
      <c r="P18" s="59"/>
      <c r="Q18" s="59">
        <v>40</v>
      </c>
      <c r="R18" s="59">
        <v>40.915154749199573</v>
      </c>
      <c r="S18" s="59">
        <v>39.926739926739927</v>
      </c>
      <c r="T18" s="59">
        <v>42.185798301023745</v>
      </c>
      <c r="U18" s="59">
        <v>43.620247259155597</v>
      </c>
      <c r="V18" s="59"/>
      <c r="W18" s="59">
        <v>48.33206148479232</v>
      </c>
      <c r="X18" s="59">
        <v>34.574913865350602</v>
      </c>
      <c r="Y18" s="59">
        <v>28.622862286228624</v>
      </c>
      <c r="Z18" s="59">
        <v>46.377551020408163</v>
      </c>
      <c r="AA18" s="59">
        <v>47.785267212325472</v>
      </c>
      <c r="AB18" s="59"/>
      <c r="AC18" s="59">
        <v>47.61620265264667</v>
      </c>
      <c r="AD18" s="59">
        <v>40.447171555854403</v>
      </c>
      <c r="AE18" s="59">
        <v>44.734473447344698</v>
      </c>
      <c r="AF18" s="59">
        <v>32.612251910392686</v>
      </c>
      <c r="AG18" s="59">
        <v>16.218416579778001</v>
      </c>
      <c r="AH18" s="59">
        <v>5.8064516129032304</v>
      </c>
      <c r="AI18" s="59">
        <v>32.055234425176621</v>
      </c>
      <c r="AJ18" s="59">
        <v>53.412442072742593</v>
      </c>
      <c r="AK18" s="59">
        <v>59.341057204923963</v>
      </c>
      <c r="AL18" s="57">
        <v>31.1</v>
      </c>
      <c r="AM18" s="57">
        <v>14.4</v>
      </c>
      <c r="AN18" s="57">
        <v>6.9</v>
      </c>
      <c r="AO18" s="57">
        <v>35.9</v>
      </c>
      <c r="AP18" s="57">
        <v>59.7</v>
      </c>
      <c r="AQ18" s="57">
        <v>58.7</v>
      </c>
      <c r="AR18" s="57">
        <v>39.299999999999997</v>
      </c>
      <c r="AS18" s="57">
        <v>21.1</v>
      </c>
      <c r="AT18" s="57" t="s">
        <v>85</v>
      </c>
      <c r="AU18" s="57">
        <v>55.2</v>
      </c>
      <c r="AV18" s="57">
        <v>70.8</v>
      </c>
      <c r="AW18" s="57">
        <v>60.2</v>
      </c>
      <c r="AX18" s="57">
        <v>41.8</v>
      </c>
      <c r="AY18" s="57">
        <v>23.9</v>
      </c>
      <c r="AZ18" s="57" t="s">
        <v>85</v>
      </c>
      <c r="BA18" s="57">
        <v>59.2</v>
      </c>
      <c r="BB18" s="57">
        <v>72.900000000000006</v>
      </c>
      <c r="BC18" s="57">
        <v>62.9</v>
      </c>
      <c r="BD18" s="57">
        <v>45.1</v>
      </c>
      <c r="BE18" s="57">
        <v>26.2</v>
      </c>
      <c r="BF18" s="57" t="s">
        <v>85</v>
      </c>
      <c r="BG18" s="57">
        <v>63</v>
      </c>
      <c r="BH18" s="57">
        <v>75.3</v>
      </c>
      <c r="BI18" s="57">
        <v>78.099999999999994</v>
      </c>
      <c r="BJ18" s="57">
        <v>35.700000000000003</v>
      </c>
      <c r="BK18" s="57">
        <v>24.6</v>
      </c>
      <c r="BL18" s="57" t="s">
        <v>85</v>
      </c>
      <c r="BM18" s="57">
        <v>46.6</v>
      </c>
      <c r="BN18" s="57">
        <v>82.9</v>
      </c>
      <c r="BO18" s="57">
        <v>98.3</v>
      </c>
      <c r="BP18" s="57">
        <v>56.5</v>
      </c>
      <c r="BQ18" s="57">
        <v>25.8</v>
      </c>
      <c r="BR18" s="57" t="s">
        <v>85</v>
      </c>
      <c r="BS18" s="57">
        <v>58</v>
      </c>
      <c r="BT18" s="57">
        <v>75</v>
      </c>
      <c r="BU18" s="57">
        <v>100</v>
      </c>
      <c r="BV18" s="57">
        <v>58.7</v>
      </c>
      <c r="BW18" s="57">
        <v>29</v>
      </c>
      <c r="BX18" s="57" t="s">
        <v>85</v>
      </c>
      <c r="BY18" s="57">
        <v>60.9</v>
      </c>
      <c r="BZ18" s="57">
        <v>76</v>
      </c>
      <c r="CA18" s="57">
        <v>100</v>
      </c>
    </row>
    <row r="19" spans="1:79" s="62" customFormat="1" ht="30" x14ac:dyDescent="0.25">
      <c r="A19" s="78" t="s">
        <v>30</v>
      </c>
      <c r="B19" s="59">
        <v>14.4</v>
      </c>
      <c r="C19" s="59">
        <v>8.6</v>
      </c>
      <c r="D19" s="59">
        <v>17.600000000000001</v>
      </c>
      <c r="E19" s="59">
        <v>28.9</v>
      </c>
      <c r="F19" s="59">
        <v>32.9</v>
      </c>
      <c r="G19" s="59">
        <v>27.6</v>
      </c>
      <c r="H19" s="59">
        <v>15.024383103129585</v>
      </c>
      <c r="I19" s="59">
        <v>8.9813263291948395</v>
      </c>
      <c r="J19" s="59">
        <v>15.382212852346372</v>
      </c>
      <c r="K19" s="59">
        <v>32.99468545297244</v>
      </c>
      <c r="L19" s="59">
        <v>37.055408970976259</v>
      </c>
      <c r="M19" s="59">
        <v>27.625648233412491</v>
      </c>
      <c r="N19" s="59">
        <v>21.620360152730633</v>
      </c>
      <c r="O19" s="59">
        <v>12.8015594268053</v>
      </c>
      <c r="P19" s="59">
        <v>23.017784095854246</v>
      </c>
      <c r="Q19" s="59">
        <v>33.132722184391696</v>
      </c>
      <c r="R19" s="59">
        <v>43.6341957683711</v>
      </c>
      <c r="S19" s="59">
        <v>34.519695010949</v>
      </c>
      <c r="T19" s="59">
        <v>22.0335974616419</v>
      </c>
      <c r="U19" s="59">
        <v>12.133988203025501</v>
      </c>
      <c r="V19" s="59">
        <v>21.1087262230775</v>
      </c>
      <c r="W19" s="59">
        <v>35.366035062865244</v>
      </c>
      <c r="X19" s="59">
        <v>33.254119453205497</v>
      </c>
      <c r="Y19" s="59">
        <v>41.181493892552155</v>
      </c>
      <c r="Z19" s="59">
        <v>23.868876886781401</v>
      </c>
      <c r="AA19" s="59">
        <v>12.8450978855433</v>
      </c>
      <c r="AB19" s="59">
        <v>11.1989888046226</v>
      </c>
      <c r="AC19" s="59">
        <v>37.02408558992412</v>
      </c>
      <c r="AD19" s="59">
        <v>34.994475224713398</v>
      </c>
      <c r="AE19" s="59">
        <v>41.528659043107865</v>
      </c>
      <c r="AF19" s="59">
        <v>25.634404809992468</v>
      </c>
      <c r="AG19" s="59">
        <v>12.930670317875418</v>
      </c>
      <c r="AH19" s="59">
        <v>5.7464619864260174</v>
      </c>
      <c r="AI19" s="59">
        <v>35.071287139338601</v>
      </c>
      <c r="AJ19" s="59">
        <v>46.3927062474907</v>
      </c>
      <c r="AK19" s="59">
        <v>47.329175806487839</v>
      </c>
      <c r="AL19" s="57">
        <v>28</v>
      </c>
      <c r="AM19" s="57">
        <v>13.1</v>
      </c>
      <c r="AN19" s="57">
        <v>7.3</v>
      </c>
      <c r="AO19" s="57">
        <v>36</v>
      </c>
      <c r="AP19" s="57">
        <v>51.4</v>
      </c>
      <c r="AQ19" s="57">
        <v>54.1</v>
      </c>
      <c r="AR19" s="57">
        <v>29.5</v>
      </c>
      <c r="AS19" s="57">
        <v>13.6</v>
      </c>
      <c r="AT19" s="57">
        <v>9.4</v>
      </c>
      <c r="AU19" s="57">
        <v>35.700000000000003</v>
      </c>
      <c r="AV19" s="57">
        <v>55.3</v>
      </c>
      <c r="AW19" s="57">
        <v>54.9</v>
      </c>
      <c r="AX19" s="57">
        <v>28.2</v>
      </c>
      <c r="AY19" s="57">
        <v>12.8</v>
      </c>
      <c r="AZ19" s="57">
        <v>6.9</v>
      </c>
      <c r="BA19" s="57">
        <v>33.299999999999997</v>
      </c>
      <c r="BB19" s="57">
        <v>57.2</v>
      </c>
      <c r="BC19" s="57">
        <v>60.9</v>
      </c>
      <c r="BD19" s="57">
        <v>28.9</v>
      </c>
      <c r="BE19" s="57">
        <v>12.9</v>
      </c>
      <c r="BF19" s="57">
        <v>9.1999999999999993</v>
      </c>
      <c r="BG19" s="57">
        <v>38.1</v>
      </c>
      <c r="BH19" s="57">
        <v>60.7</v>
      </c>
      <c r="BI19" s="57">
        <v>60.8</v>
      </c>
      <c r="BJ19" s="57">
        <v>19.8</v>
      </c>
      <c r="BK19" s="57">
        <v>8.1999999999999993</v>
      </c>
      <c r="BL19" s="57">
        <v>7.8</v>
      </c>
      <c r="BM19" s="57">
        <v>29</v>
      </c>
      <c r="BN19" s="57">
        <v>42.6</v>
      </c>
      <c r="BO19" s="57">
        <v>62.7</v>
      </c>
      <c r="BP19" s="57">
        <v>24.1</v>
      </c>
      <c r="BQ19" s="57">
        <v>10.9</v>
      </c>
      <c r="BR19" s="57">
        <v>14.6</v>
      </c>
      <c r="BS19" s="57">
        <v>30.3</v>
      </c>
      <c r="BT19" s="57">
        <v>45.2</v>
      </c>
      <c r="BU19" s="57">
        <v>66.599999999999994</v>
      </c>
      <c r="BV19" s="57">
        <v>28.8</v>
      </c>
      <c r="BW19" s="57">
        <v>13.9</v>
      </c>
      <c r="BX19" s="57">
        <v>6.9</v>
      </c>
      <c r="BY19" s="57">
        <v>37.4</v>
      </c>
      <c r="BZ19" s="57">
        <v>52.6</v>
      </c>
      <c r="CA19" s="57">
        <v>65.099999999999994</v>
      </c>
    </row>
    <row r="20" spans="1:79" s="62" customFormat="1" ht="45" x14ac:dyDescent="0.25">
      <c r="A20" s="78" t="s">
        <v>36</v>
      </c>
      <c r="B20" s="59">
        <v>28.8</v>
      </c>
      <c r="C20" s="59">
        <v>23.7</v>
      </c>
      <c r="D20" s="59">
        <v>23.6</v>
      </c>
      <c r="E20" s="59">
        <v>20.8</v>
      </c>
      <c r="F20" s="59">
        <v>37.4</v>
      </c>
      <c r="G20" s="59">
        <v>54.8</v>
      </c>
      <c r="H20" s="59">
        <v>24.537015302486438</v>
      </c>
      <c r="I20" s="59">
        <v>24.751910982250326</v>
      </c>
      <c r="J20" s="59">
        <v>54.994871794871791</v>
      </c>
      <c r="K20" s="59">
        <v>5.4581048284369595</v>
      </c>
      <c r="L20" s="59">
        <v>40.749441471079251</v>
      </c>
      <c r="M20" s="59">
        <v>58.308098075608086</v>
      </c>
      <c r="N20" s="59">
        <v>25.097500466734001</v>
      </c>
      <c r="O20" s="59">
        <v>26.24140653852513</v>
      </c>
      <c r="P20" s="59">
        <v>56.184615384615391</v>
      </c>
      <c r="Q20" s="59">
        <v>6.4729628832841906</v>
      </c>
      <c r="R20" s="59">
        <v>34.478350275471406</v>
      </c>
      <c r="S20" s="59">
        <v>55.715850361091142</v>
      </c>
      <c r="T20" s="59">
        <v>35.180165343027802</v>
      </c>
      <c r="U20" s="59">
        <v>22.409401304038834</v>
      </c>
      <c r="V20" s="59">
        <v>58.166598611678232</v>
      </c>
      <c r="W20" s="59">
        <v>16.5</v>
      </c>
      <c r="X20" s="59">
        <v>51.8</v>
      </c>
      <c r="Y20" s="59">
        <v>46.5</v>
      </c>
      <c r="Z20" s="59">
        <v>40.097036643379901</v>
      </c>
      <c r="AA20" s="59">
        <v>25.375574331882099</v>
      </c>
      <c r="AB20" s="59">
        <v>61.832061068702295</v>
      </c>
      <c r="AC20" s="59">
        <v>37.370565116738149</v>
      </c>
      <c r="AD20" s="59">
        <v>49.7962009820709</v>
      </c>
      <c r="AE20" s="59">
        <v>48.908161778986212</v>
      </c>
      <c r="AF20" s="59">
        <v>35.596360079074188</v>
      </c>
      <c r="AG20" s="59">
        <v>22.188457710462263</v>
      </c>
      <c r="AH20" s="59">
        <v>63.282442748091604</v>
      </c>
      <c r="AI20" s="59">
        <v>40.080635831463013</v>
      </c>
      <c r="AJ20" s="59">
        <v>38.896087043019598</v>
      </c>
      <c r="AK20" s="59">
        <v>41.328754175345253</v>
      </c>
      <c r="AL20" s="57">
        <v>30.9</v>
      </c>
      <c r="AM20" s="57">
        <v>16.3</v>
      </c>
      <c r="AN20" s="57">
        <v>73.8</v>
      </c>
      <c r="AO20" s="57">
        <v>26.4</v>
      </c>
      <c r="AP20" s="57">
        <v>41.1</v>
      </c>
      <c r="AQ20" s="57">
        <v>48.1</v>
      </c>
      <c r="AR20" s="57">
        <v>33.9</v>
      </c>
      <c r="AS20" s="57">
        <v>18.399999999999999</v>
      </c>
      <c r="AT20" s="57">
        <v>55.1</v>
      </c>
      <c r="AU20" s="57">
        <v>18.100000000000001</v>
      </c>
      <c r="AV20" s="57">
        <v>48.8</v>
      </c>
      <c r="AW20" s="57">
        <v>52.7</v>
      </c>
      <c r="AX20" s="57">
        <v>36.6</v>
      </c>
      <c r="AY20" s="57">
        <v>18.3</v>
      </c>
      <c r="AZ20" s="57">
        <v>42.5</v>
      </c>
      <c r="BA20" s="57">
        <v>27</v>
      </c>
      <c r="BB20" s="57">
        <v>50.9</v>
      </c>
      <c r="BC20" s="57">
        <v>53.4</v>
      </c>
      <c r="BD20" s="57">
        <v>31.8</v>
      </c>
      <c r="BE20" s="57">
        <v>12.9</v>
      </c>
      <c r="BF20" s="57">
        <v>54.4</v>
      </c>
      <c r="BG20" s="57">
        <v>18.5</v>
      </c>
      <c r="BH20" s="57">
        <v>59.3</v>
      </c>
      <c r="BI20" s="57">
        <v>47.9</v>
      </c>
      <c r="BJ20" s="57">
        <v>34</v>
      </c>
      <c r="BK20" s="57">
        <v>15.5</v>
      </c>
      <c r="BL20" s="57">
        <v>50.6</v>
      </c>
      <c r="BM20" s="57">
        <v>22.3</v>
      </c>
      <c r="BN20" s="57">
        <v>54.9</v>
      </c>
      <c r="BO20" s="57">
        <v>54.3</v>
      </c>
      <c r="BP20" s="57">
        <v>42.5</v>
      </c>
      <c r="BQ20" s="57">
        <v>23.1</v>
      </c>
      <c r="BR20" s="57">
        <v>52</v>
      </c>
      <c r="BS20" s="57">
        <v>21.7</v>
      </c>
      <c r="BT20" s="57">
        <v>58.9</v>
      </c>
      <c r="BU20" s="57">
        <v>59.6</v>
      </c>
      <c r="BV20" s="57">
        <v>49</v>
      </c>
      <c r="BW20" s="57">
        <v>24.6</v>
      </c>
      <c r="BX20" s="57">
        <v>52.5</v>
      </c>
      <c r="BY20" s="57">
        <v>32.1</v>
      </c>
      <c r="BZ20" s="57">
        <v>65.599999999999994</v>
      </c>
      <c r="CA20" s="57">
        <v>65.5</v>
      </c>
    </row>
    <row r="22" spans="1:79" x14ac:dyDescent="0.25">
      <c r="A22" s="95" t="s">
        <v>37</v>
      </c>
      <c r="B22" s="95"/>
      <c r="C22" s="95"/>
      <c r="D22" s="95"/>
      <c r="E22" s="95"/>
      <c r="F22" s="95"/>
      <c r="G22" s="95"/>
      <c r="H22" s="95"/>
    </row>
  </sheetData>
  <mergeCells count="17">
    <mergeCell ref="A22:H22"/>
    <mergeCell ref="A3:A4"/>
    <mergeCell ref="B3:G3"/>
    <mergeCell ref="H3:M3"/>
    <mergeCell ref="N3:S3"/>
    <mergeCell ref="BJ3:BO3"/>
    <mergeCell ref="BP3:BU3"/>
    <mergeCell ref="BV3:CA3"/>
    <mergeCell ref="A1:B1"/>
    <mergeCell ref="A2:K2"/>
    <mergeCell ref="T3:Y3"/>
    <mergeCell ref="Z3:AE3"/>
    <mergeCell ref="AF3:AK3"/>
    <mergeCell ref="AL3:AQ3"/>
    <mergeCell ref="AR3:AW3"/>
    <mergeCell ref="AX3:BC3"/>
    <mergeCell ref="BD3:BI3"/>
  </mergeCells>
  <hyperlinks>
    <hyperlink ref="A1" location="Содержание!B5" display="      К содержанию" xr:uid="{00000000-0004-0000-0300-000000000000}"/>
    <hyperlink ref="A1:B1" location="Содержание!A1" display="  К содержанию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6"/>
  <sheetViews>
    <sheetView tabSelected="1" workbookViewId="0">
      <pane xSplit="1" ySplit="4" topLeftCell="S20" activePane="bottomRight" state="frozen"/>
      <selection pane="topRight" activeCell="B1" sqref="B1"/>
      <selection pane="bottomLeft" activeCell="A5" sqref="A5"/>
      <selection pane="bottomRight" activeCell="AF5" sqref="AF5:AK24"/>
    </sheetView>
  </sheetViews>
  <sheetFormatPr defaultColWidth="9.140625" defaultRowHeight="15" x14ac:dyDescent="0.25"/>
  <cols>
    <col min="1" max="1" width="43.85546875" style="37" customWidth="1"/>
    <col min="2" max="31" width="11.7109375" style="37" customWidth="1"/>
    <col min="32" max="16384" width="9.140625" style="37"/>
  </cols>
  <sheetData>
    <row r="1" spans="1:39" ht="33" customHeight="1" x14ac:dyDescent="0.25">
      <c r="A1" s="94" t="s">
        <v>2</v>
      </c>
      <c r="B1" s="94"/>
    </row>
    <row r="2" spans="1:39" s="38" customFormat="1" ht="48" customHeight="1" x14ac:dyDescent="0.25">
      <c r="A2" s="91" t="s">
        <v>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9" ht="15.75" x14ac:dyDescent="0.25">
      <c r="A3" s="98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0">
        <v>2022</v>
      </c>
      <c r="AG3" s="90"/>
      <c r="AH3" s="90"/>
      <c r="AI3" s="90"/>
      <c r="AJ3" s="90"/>
      <c r="AK3" s="90"/>
    </row>
    <row r="4" spans="1:39" ht="63" x14ac:dyDescent="0.25">
      <c r="A4" s="98"/>
      <c r="B4" s="63" t="s">
        <v>8</v>
      </c>
      <c r="C4" s="63" t="s">
        <v>15</v>
      </c>
      <c r="D4" s="63" t="s">
        <v>9</v>
      </c>
      <c r="E4" s="63" t="s">
        <v>10</v>
      </c>
      <c r="F4" s="63" t="s">
        <v>11</v>
      </c>
      <c r="G4" s="63" t="s">
        <v>12</v>
      </c>
      <c r="H4" s="63" t="s">
        <v>8</v>
      </c>
      <c r="I4" s="63" t="s">
        <v>15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8</v>
      </c>
      <c r="O4" s="63" t="s">
        <v>15</v>
      </c>
      <c r="P4" s="63" t="s">
        <v>9</v>
      </c>
      <c r="Q4" s="63" t="s">
        <v>10</v>
      </c>
      <c r="R4" s="63" t="s">
        <v>11</v>
      </c>
      <c r="S4" s="63" t="s">
        <v>12</v>
      </c>
      <c r="T4" s="63" t="s">
        <v>8</v>
      </c>
      <c r="U4" s="63" t="s">
        <v>15</v>
      </c>
      <c r="V4" s="63" t="s">
        <v>9</v>
      </c>
      <c r="W4" s="63" t="s">
        <v>10</v>
      </c>
      <c r="X4" s="63" t="s">
        <v>11</v>
      </c>
      <c r="Y4" s="63" t="s">
        <v>12</v>
      </c>
      <c r="Z4" s="63" t="s">
        <v>8</v>
      </c>
      <c r="AA4" s="63" t="s">
        <v>15</v>
      </c>
      <c r="AB4" s="63" t="s">
        <v>9</v>
      </c>
      <c r="AC4" s="63" t="s">
        <v>10</v>
      </c>
      <c r="AD4" s="63" t="s">
        <v>11</v>
      </c>
      <c r="AE4" s="63" t="s">
        <v>12</v>
      </c>
      <c r="AF4" s="82" t="s">
        <v>8</v>
      </c>
      <c r="AG4" s="82" t="s">
        <v>15</v>
      </c>
      <c r="AH4" s="82" t="s">
        <v>9</v>
      </c>
      <c r="AI4" s="82" t="s">
        <v>10</v>
      </c>
      <c r="AJ4" s="82" t="s">
        <v>11</v>
      </c>
      <c r="AK4" s="82" t="s">
        <v>12</v>
      </c>
    </row>
    <row r="5" spans="1:39" s="44" customFormat="1" ht="31.5" x14ac:dyDescent="0.25">
      <c r="A5" s="79" t="s">
        <v>14</v>
      </c>
      <c r="B5" s="57">
        <v>54.5</v>
      </c>
      <c r="C5" s="57">
        <v>24.6</v>
      </c>
      <c r="D5" s="57">
        <v>29.8</v>
      </c>
      <c r="E5" s="57">
        <v>59.9</v>
      </c>
      <c r="F5" s="57">
        <v>60.5</v>
      </c>
      <c r="G5" s="57">
        <v>61</v>
      </c>
      <c r="H5" s="57">
        <v>55.3</v>
      </c>
      <c r="I5" s="57">
        <v>25.6</v>
      </c>
      <c r="J5" s="57">
        <v>29.2</v>
      </c>
      <c r="K5" s="57">
        <v>61.2</v>
      </c>
      <c r="L5" s="57">
        <v>60.5</v>
      </c>
      <c r="M5" s="57">
        <v>61.5</v>
      </c>
      <c r="N5" s="57">
        <v>56.9</v>
      </c>
      <c r="O5" s="57">
        <v>27.7</v>
      </c>
      <c r="P5" s="57">
        <v>25.9</v>
      </c>
      <c r="Q5" s="57">
        <v>62.7</v>
      </c>
      <c r="R5" s="66">
        <v>63.1</v>
      </c>
      <c r="S5" s="57">
        <v>52</v>
      </c>
      <c r="T5" s="57">
        <v>57.9</v>
      </c>
      <c r="U5" s="57">
        <v>29.5</v>
      </c>
      <c r="V5" s="57">
        <v>37.700000000000003</v>
      </c>
      <c r="W5" s="57">
        <v>63.1</v>
      </c>
      <c r="X5" s="66">
        <v>64.5</v>
      </c>
      <c r="Y5" s="57">
        <v>50.7</v>
      </c>
      <c r="Z5" s="59">
        <v>59.4</v>
      </c>
      <c r="AA5" s="59">
        <v>31.4</v>
      </c>
      <c r="AB5" s="59">
        <v>34.299999999999997</v>
      </c>
      <c r="AC5" s="59">
        <v>64.5</v>
      </c>
      <c r="AD5" s="59">
        <v>64.7</v>
      </c>
      <c r="AE5" s="59">
        <v>53.9</v>
      </c>
      <c r="AF5" s="83">
        <v>54.22738071126426</v>
      </c>
      <c r="AG5" s="83">
        <v>31.99162892860328</v>
      </c>
      <c r="AH5" s="83">
        <v>34.423521119669736</v>
      </c>
      <c r="AI5" s="83">
        <v>58.85686696936444</v>
      </c>
      <c r="AJ5" s="83">
        <v>58.022719121286407</v>
      </c>
      <c r="AK5" s="83">
        <v>48.987312808780786</v>
      </c>
      <c r="AL5" s="45"/>
      <c r="AM5" s="45"/>
    </row>
    <row r="6" spans="1:39" ht="47.25" x14ac:dyDescent="0.25">
      <c r="A6" s="80" t="s">
        <v>61</v>
      </c>
      <c r="B6" s="81">
        <v>33</v>
      </c>
      <c r="C6" s="81">
        <v>19.100000000000001</v>
      </c>
      <c r="D6" s="81">
        <v>28.6</v>
      </c>
      <c r="E6" s="81">
        <v>30.3</v>
      </c>
      <c r="F6" s="81">
        <v>45.4</v>
      </c>
      <c r="G6" s="81">
        <v>60.7</v>
      </c>
      <c r="H6" s="81">
        <v>38.799999999999997</v>
      </c>
      <c r="I6" s="81">
        <v>23.8</v>
      </c>
      <c r="J6" s="81">
        <v>30.1</v>
      </c>
      <c r="K6" s="81">
        <v>37.6</v>
      </c>
      <c r="L6" s="81">
        <v>50.5</v>
      </c>
      <c r="M6" s="81">
        <v>62.9</v>
      </c>
      <c r="N6" s="81">
        <v>40</v>
      </c>
      <c r="O6" s="81">
        <v>24.6</v>
      </c>
      <c r="P6" s="81">
        <v>31.3</v>
      </c>
      <c r="Q6" s="81">
        <v>40.299999999999997</v>
      </c>
      <c r="R6" s="81">
        <v>52.1</v>
      </c>
      <c r="S6" s="81">
        <v>60.6</v>
      </c>
      <c r="T6" s="81">
        <v>41.2</v>
      </c>
      <c r="U6" s="81">
        <v>27.7</v>
      </c>
      <c r="V6" s="81">
        <v>43</v>
      </c>
      <c r="W6" s="81">
        <v>41</v>
      </c>
      <c r="X6" s="81">
        <v>52</v>
      </c>
      <c r="Y6" s="81">
        <v>55.6</v>
      </c>
      <c r="Z6" s="59">
        <v>43.1</v>
      </c>
      <c r="AA6" s="59">
        <v>29.5</v>
      </c>
      <c r="AB6" s="59">
        <v>25.5</v>
      </c>
      <c r="AC6" s="59">
        <v>43.9</v>
      </c>
      <c r="AD6" s="59">
        <v>53.9</v>
      </c>
      <c r="AE6" s="59">
        <v>51.8</v>
      </c>
      <c r="AF6" s="83">
        <v>40.517059524947477</v>
      </c>
      <c r="AG6" s="83">
        <v>27.905138330424236</v>
      </c>
      <c r="AH6" s="83">
        <v>19.282439424209826</v>
      </c>
      <c r="AI6" s="83">
        <v>33.590171841963645</v>
      </c>
      <c r="AJ6" s="83">
        <v>52.025901383564921</v>
      </c>
      <c r="AK6" s="83">
        <v>43.30710842899046</v>
      </c>
      <c r="AL6" s="40"/>
      <c r="AM6" s="40"/>
    </row>
    <row r="7" spans="1:39" ht="15.75" x14ac:dyDescent="0.25">
      <c r="A7" s="80" t="s">
        <v>62</v>
      </c>
      <c r="B7" s="81">
        <v>51.7</v>
      </c>
      <c r="C7" s="81">
        <v>35.200000000000003</v>
      </c>
      <c r="D7" s="81">
        <v>32.700000000000003</v>
      </c>
      <c r="E7" s="81">
        <v>35.299999999999997</v>
      </c>
      <c r="F7" s="81">
        <v>67.3</v>
      </c>
      <c r="G7" s="81">
        <v>51.9</v>
      </c>
      <c r="H7" s="81">
        <v>55</v>
      </c>
      <c r="I7" s="81">
        <v>37.9</v>
      </c>
      <c r="J7" s="81">
        <v>36</v>
      </c>
      <c r="K7" s="81">
        <v>37.1</v>
      </c>
      <c r="L7" s="81">
        <v>69.5</v>
      </c>
      <c r="M7" s="81">
        <v>60.7</v>
      </c>
      <c r="N7" s="81">
        <v>55.7</v>
      </c>
      <c r="O7" s="81">
        <v>39.799999999999997</v>
      </c>
      <c r="P7" s="81">
        <v>37</v>
      </c>
      <c r="Q7" s="81">
        <v>40.4</v>
      </c>
      <c r="R7" s="81">
        <v>69.099999999999994</v>
      </c>
      <c r="S7" s="81">
        <v>54.6</v>
      </c>
      <c r="T7" s="81">
        <v>57.2</v>
      </c>
      <c r="U7" s="81">
        <v>42.3</v>
      </c>
      <c r="V7" s="81">
        <v>20.8</v>
      </c>
      <c r="W7" s="81">
        <v>42.3</v>
      </c>
      <c r="X7" s="81">
        <v>69.8</v>
      </c>
      <c r="Y7" s="81">
        <v>52.7</v>
      </c>
      <c r="Z7" s="59">
        <v>68.7</v>
      </c>
      <c r="AA7" s="59">
        <v>43.3</v>
      </c>
      <c r="AB7" s="59">
        <v>21.6</v>
      </c>
      <c r="AC7" s="59">
        <v>66.599999999999994</v>
      </c>
      <c r="AD7" s="59">
        <v>79.099999999999994</v>
      </c>
      <c r="AE7" s="59">
        <v>53.9</v>
      </c>
      <c r="AF7" s="83">
        <v>64.456162974275244</v>
      </c>
      <c r="AG7" s="83">
        <v>47.120578527179511</v>
      </c>
      <c r="AH7" s="83">
        <v>36.173464160908814</v>
      </c>
      <c r="AI7" s="83">
        <v>62.481984157410871</v>
      </c>
      <c r="AJ7" s="83">
        <v>72.729667327648542</v>
      </c>
      <c r="AK7" s="83">
        <v>53.746327381870806</v>
      </c>
      <c r="AL7" s="40"/>
      <c r="AM7" s="40"/>
    </row>
    <row r="8" spans="1:39" ht="15.75" x14ac:dyDescent="0.25">
      <c r="A8" s="80" t="s">
        <v>63</v>
      </c>
      <c r="B8" s="81">
        <v>51.5</v>
      </c>
      <c r="C8" s="81">
        <v>28.2</v>
      </c>
      <c r="D8" s="81">
        <v>24.7</v>
      </c>
      <c r="E8" s="81">
        <v>51.6</v>
      </c>
      <c r="F8" s="81">
        <v>59.1</v>
      </c>
      <c r="G8" s="81">
        <v>55.8</v>
      </c>
      <c r="H8" s="81">
        <v>52.6</v>
      </c>
      <c r="I8" s="81">
        <v>28</v>
      </c>
      <c r="J8" s="81">
        <v>23.9</v>
      </c>
      <c r="K8" s="81">
        <v>54.3</v>
      </c>
      <c r="L8" s="81">
        <v>59.2</v>
      </c>
      <c r="M8" s="81">
        <v>56.3</v>
      </c>
      <c r="N8" s="81">
        <v>55.5</v>
      </c>
      <c r="O8" s="81">
        <v>29.9</v>
      </c>
      <c r="P8" s="81">
        <v>20.9</v>
      </c>
      <c r="Q8" s="81">
        <v>58.4</v>
      </c>
      <c r="R8" s="81">
        <v>61.8</v>
      </c>
      <c r="S8" s="81">
        <v>60.1</v>
      </c>
      <c r="T8" s="81">
        <v>57.1</v>
      </c>
      <c r="U8" s="81">
        <v>29.9</v>
      </c>
      <c r="V8" s="81">
        <v>47.1</v>
      </c>
      <c r="W8" s="81">
        <v>60.2</v>
      </c>
      <c r="X8" s="81">
        <v>63.7</v>
      </c>
      <c r="Y8" s="81">
        <v>59.4</v>
      </c>
      <c r="Z8" s="59">
        <v>46.8</v>
      </c>
      <c r="AA8" s="59">
        <v>28.2</v>
      </c>
      <c r="AB8" s="59">
        <v>24.2</v>
      </c>
      <c r="AC8" s="59">
        <v>39.9</v>
      </c>
      <c r="AD8" s="59">
        <v>55.8</v>
      </c>
      <c r="AE8" s="59">
        <v>47.5</v>
      </c>
      <c r="AF8" s="83">
        <v>43.87832799568519</v>
      </c>
      <c r="AG8" s="83">
        <v>28.664673926513508</v>
      </c>
      <c r="AH8" s="83">
        <v>19.554148636913553</v>
      </c>
      <c r="AI8" s="83">
        <v>38.419327950342741</v>
      </c>
      <c r="AJ8" s="83">
        <v>51.30423696514066</v>
      </c>
      <c r="AK8" s="83">
        <v>38.575417226863578</v>
      </c>
      <c r="AL8" s="40"/>
      <c r="AM8" s="40"/>
    </row>
    <row r="9" spans="1:39" ht="47.25" x14ac:dyDescent="0.25">
      <c r="A9" s="80" t="s">
        <v>64</v>
      </c>
      <c r="B9" s="81">
        <v>43.8</v>
      </c>
      <c r="C9" s="81">
        <v>23.4</v>
      </c>
      <c r="D9" s="81">
        <v>93.9</v>
      </c>
      <c r="E9" s="81">
        <v>45.6</v>
      </c>
      <c r="F9" s="81">
        <v>45.4</v>
      </c>
      <c r="G9" s="81">
        <v>68.599999999999994</v>
      </c>
      <c r="H9" s="81">
        <v>41.5</v>
      </c>
      <c r="I9" s="81">
        <v>21.8</v>
      </c>
      <c r="J9" s="81">
        <v>93.6</v>
      </c>
      <c r="K9" s="81">
        <v>43.5</v>
      </c>
      <c r="L9" s="81">
        <v>43.1</v>
      </c>
      <c r="M9" s="81">
        <v>69.8</v>
      </c>
      <c r="N9" s="81">
        <v>44.5</v>
      </c>
      <c r="O9" s="81">
        <v>24.8</v>
      </c>
      <c r="P9" s="81">
        <v>25.2</v>
      </c>
      <c r="Q9" s="81">
        <v>44.4</v>
      </c>
      <c r="R9" s="81">
        <v>48.2</v>
      </c>
      <c r="S9" s="81">
        <v>67.8</v>
      </c>
      <c r="T9" s="81">
        <v>44.4</v>
      </c>
      <c r="U9" s="81">
        <v>26.1</v>
      </c>
      <c r="V9" s="81">
        <v>63.1</v>
      </c>
      <c r="W9" s="81">
        <v>46.7</v>
      </c>
      <c r="X9" s="81">
        <v>46.7</v>
      </c>
      <c r="Y9" s="81">
        <v>68.5</v>
      </c>
      <c r="Z9" s="59">
        <v>45.8</v>
      </c>
      <c r="AA9" s="59">
        <v>27.7</v>
      </c>
      <c r="AB9" s="59">
        <v>39.299999999999997</v>
      </c>
      <c r="AC9" s="59">
        <v>46.1</v>
      </c>
      <c r="AD9" s="59">
        <v>48</v>
      </c>
      <c r="AE9" s="59">
        <v>67.8</v>
      </c>
      <c r="AF9" s="83">
        <v>38.064736834830988</v>
      </c>
      <c r="AG9" s="83">
        <v>27.178912708668214</v>
      </c>
      <c r="AH9" s="83">
        <v>25.888917068222167</v>
      </c>
      <c r="AI9" s="83">
        <v>36.637532908845579</v>
      </c>
      <c r="AJ9" s="83">
        <v>40.597375722744992</v>
      </c>
      <c r="AK9" s="83">
        <v>52.076675774856945</v>
      </c>
      <c r="AL9" s="40"/>
      <c r="AM9" s="40"/>
    </row>
    <row r="10" spans="1:39" ht="78.75" x14ac:dyDescent="0.25">
      <c r="A10" s="80" t="s">
        <v>65</v>
      </c>
      <c r="B10" s="81">
        <v>65.900000000000006</v>
      </c>
      <c r="C10" s="81">
        <v>33.5</v>
      </c>
      <c r="D10" s="81" t="s">
        <v>85</v>
      </c>
      <c r="E10" s="81">
        <v>68.5</v>
      </c>
      <c r="F10" s="81">
        <v>73.8</v>
      </c>
      <c r="G10" s="81">
        <v>66.5</v>
      </c>
      <c r="H10" s="81">
        <v>67.2</v>
      </c>
      <c r="I10" s="81">
        <v>35.200000000000003</v>
      </c>
      <c r="J10" s="81" t="s">
        <v>85</v>
      </c>
      <c r="K10" s="81">
        <v>68.400000000000006</v>
      </c>
      <c r="L10" s="81">
        <v>77.5</v>
      </c>
      <c r="M10" s="81">
        <v>70.8</v>
      </c>
      <c r="N10" s="81">
        <v>66.900000000000006</v>
      </c>
      <c r="O10" s="81">
        <v>36.1</v>
      </c>
      <c r="P10" s="81" t="s">
        <v>85</v>
      </c>
      <c r="Q10" s="81">
        <v>68.5</v>
      </c>
      <c r="R10" s="81">
        <v>75.3</v>
      </c>
      <c r="S10" s="81">
        <v>64.400000000000006</v>
      </c>
      <c r="T10" s="81">
        <v>67.599999999999994</v>
      </c>
      <c r="U10" s="81">
        <v>37.5</v>
      </c>
      <c r="V10" s="81" t="s">
        <v>85</v>
      </c>
      <c r="W10" s="81">
        <v>74.2</v>
      </c>
      <c r="X10" s="81">
        <v>74.2</v>
      </c>
      <c r="Y10" s="81">
        <v>61.2</v>
      </c>
      <c r="Z10" s="59">
        <v>68</v>
      </c>
      <c r="AA10" s="59">
        <v>38.6</v>
      </c>
      <c r="AB10" s="81" t="s">
        <v>85</v>
      </c>
      <c r="AC10" s="59">
        <v>69.8</v>
      </c>
      <c r="AD10" s="59">
        <v>75.3</v>
      </c>
      <c r="AE10" s="59">
        <v>62.9</v>
      </c>
      <c r="AF10" s="83">
        <v>46.709121222066024</v>
      </c>
      <c r="AG10" s="83">
        <v>43.518502871735457</v>
      </c>
      <c r="AH10" s="83" t="s">
        <v>85</v>
      </c>
      <c r="AI10" s="83">
        <v>47.559213885372507</v>
      </c>
      <c r="AJ10" s="83">
        <v>43.653185793615954</v>
      </c>
      <c r="AK10" s="83">
        <v>53.941885206928994</v>
      </c>
      <c r="AL10" s="40"/>
      <c r="AM10" s="40"/>
    </row>
    <row r="11" spans="1:39" ht="15.75" x14ac:dyDescent="0.25">
      <c r="A11" s="80" t="s">
        <v>66</v>
      </c>
      <c r="B11" s="81">
        <v>63.9</v>
      </c>
      <c r="C11" s="81">
        <v>39.299999999999997</v>
      </c>
      <c r="D11" s="81">
        <v>29.8</v>
      </c>
      <c r="E11" s="81">
        <v>62.7</v>
      </c>
      <c r="F11" s="81">
        <v>68.8</v>
      </c>
      <c r="G11" s="81">
        <v>69.5</v>
      </c>
      <c r="H11" s="81">
        <v>61.9</v>
      </c>
      <c r="I11" s="81">
        <v>37.1</v>
      </c>
      <c r="J11" s="81">
        <v>38.1</v>
      </c>
      <c r="K11" s="81">
        <v>71.099999999999994</v>
      </c>
      <c r="L11" s="81">
        <v>63.7</v>
      </c>
      <c r="M11" s="81">
        <v>68.5</v>
      </c>
      <c r="N11" s="81">
        <v>63.5</v>
      </c>
      <c r="O11" s="81">
        <v>40.1</v>
      </c>
      <c r="P11" s="81">
        <v>38.6</v>
      </c>
      <c r="Q11" s="81">
        <v>61.8</v>
      </c>
      <c r="R11" s="81">
        <v>64.900000000000006</v>
      </c>
      <c r="S11" s="81">
        <v>72.400000000000006</v>
      </c>
      <c r="T11" s="81">
        <v>62.3</v>
      </c>
      <c r="U11" s="81">
        <v>46.9</v>
      </c>
      <c r="V11" s="81">
        <v>83.8</v>
      </c>
      <c r="W11" s="81">
        <v>64.400000000000006</v>
      </c>
      <c r="X11" s="81">
        <v>64.400000000000006</v>
      </c>
      <c r="Y11" s="81">
        <v>68.900000000000006</v>
      </c>
      <c r="Z11" s="59">
        <v>54.8</v>
      </c>
      <c r="AA11" s="59">
        <v>47.7</v>
      </c>
      <c r="AB11" s="59">
        <v>80.3</v>
      </c>
      <c r="AC11" s="59">
        <v>43.6</v>
      </c>
      <c r="AD11" s="59">
        <v>58.2</v>
      </c>
      <c r="AE11" s="59">
        <v>57.7</v>
      </c>
      <c r="AF11" s="83">
        <v>57.015388206791251</v>
      </c>
      <c r="AG11" s="83">
        <v>47.890850795348086</v>
      </c>
      <c r="AH11" s="83">
        <v>84.938516730218183</v>
      </c>
      <c r="AI11" s="83">
        <v>44.63828397508879</v>
      </c>
      <c r="AJ11" s="83">
        <v>58.323645409971292</v>
      </c>
      <c r="AK11" s="83">
        <v>62.355324436791108</v>
      </c>
      <c r="AL11" s="40"/>
      <c r="AM11" s="40"/>
    </row>
    <row r="12" spans="1:39" ht="47.25" x14ac:dyDescent="0.25">
      <c r="A12" s="80" t="s">
        <v>67</v>
      </c>
      <c r="B12" s="81">
        <v>80.3</v>
      </c>
      <c r="C12" s="81">
        <v>24.6</v>
      </c>
      <c r="D12" s="81">
        <v>19.899999999999999</v>
      </c>
      <c r="E12" s="81">
        <v>89.2</v>
      </c>
      <c r="F12" s="81">
        <v>81.5</v>
      </c>
      <c r="G12" s="81">
        <v>56.4</v>
      </c>
      <c r="H12" s="81">
        <v>81.400000000000006</v>
      </c>
      <c r="I12" s="81">
        <v>26.3</v>
      </c>
      <c r="J12" s="81">
        <v>19.899999999999999</v>
      </c>
      <c r="K12" s="81">
        <v>90.3</v>
      </c>
      <c r="L12" s="81">
        <v>82.5</v>
      </c>
      <c r="M12" s="81">
        <v>57.3</v>
      </c>
      <c r="N12" s="81">
        <v>81.8</v>
      </c>
      <c r="O12" s="81">
        <v>29.2</v>
      </c>
      <c r="P12" s="81" t="s">
        <v>85</v>
      </c>
      <c r="Q12" s="81">
        <v>90.9</v>
      </c>
      <c r="R12" s="81">
        <v>82.1</v>
      </c>
      <c r="S12" s="81">
        <v>59.8</v>
      </c>
      <c r="T12" s="81">
        <v>81.3</v>
      </c>
      <c r="U12" s="81">
        <v>32.5</v>
      </c>
      <c r="V12" s="81">
        <v>7.5</v>
      </c>
      <c r="W12" s="81">
        <v>90.7</v>
      </c>
      <c r="X12" s="81">
        <v>82</v>
      </c>
      <c r="Y12" s="81">
        <v>62.4</v>
      </c>
      <c r="Z12" s="59">
        <v>82.5</v>
      </c>
      <c r="AA12" s="59">
        <v>35.6</v>
      </c>
      <c r="AB12" s="59">
        <v>7.5</v>
      </c>
      <c r="AC12" s="59">
        <v>91.1</v>
      </c>
      <c r="AD12" s="59">
        <v>80.900000000000006</v>
      </c>
      <c r="AE12" s="59">
        <v>51</v>
      </c>
      <c r="AF12" s="83">
        <v>72.989611842427408</v>
      </c>
      <c r="AG12" s="83">
        <v>35.810936029295092</v>
      </c>
      <c r="AH12" s="83">
        <v>10.396207246867592</v>
      </c>
      <c r="AI12" s="83">
        <v>80.380502211771116</v>
      </c>
      <c r="AJ12" s="83">
        <v>72.251361870100027</v>
      </c>
      <c r="AK12" s="83">
        <v>52.299926271077027</v>
      </c>
      <c r="AL12" s="40"/>
      <c r="AM12" s="40"/>
    </row>
    <row r="13" spans="1:39" ht="15.75" x14ac:dyDescent="0.25">
      <c r="A13" s="80" t="s">
        <v>68</v>
      </c>
      <c r="B13" s="81">
        <v>52.8</v>
      </c>
      <c r="C13" s="81">
        <v>31.8</v>
      </c>
      <c r="D13" s="81">
        <v>26.5</v>
      </c>
      <c r="E13" s="81">
        <v>51</v>
      </c>
      <c r="F13" s="81">
        <v>64.900000000000006</v>
      </c>
      <c r="G13" s="81">
        <v>62.3</v>
      </c>
      <c r="H13" s="81">
        <v>54.5</v>
      </c>
      <c r="I13" s="81">
        <v>33.700000000000003</v>
      </c>
      <c r="J13" s="81">
        <v>27.1</v>
      </c>
      <c r="K13" s="81">
        <v>53.1</v>
      </c>
      <c r="L13" s="81">
        <v>65.7</v>
      </c>
      <c r="M13" s="81">
        <v>62.7</v>
      </c>
      <c r="N13" s="81">
        <v>53</v>
      </c>
      <c r="O13" s="81">
        <v>34.9</v>
      </c>
      <c r="P13" s="81">
        <v>23.1</v>
      </c>
      <c r="Q13" s="81">
        <v>54</v>
      </c>
      <c r="R13" s="81">
        <v>65.2</v>
      </c>
      <c r="S13" s="81">
        <v>44.3</v>
      </c>
      <c r="T13" s="81">
        <v>54.6</v>
      </c>
      <c r="U13" s="81">
        <v>36.299999999999997</v>
      </c>
      <c r="V13" s="81">
        <v>28.8</v>
      </c>
      <c r="W13" s="81">
        <v>54.8</v>
      </c>
      <c r="X13" s="81">
        <v>72.2</v>
      </c>
      <c r="Y13" s="81">
        <v>45.5</v>
      </c>
      <c r="Z13" s="59">
        <v>58.8</v>
      </c>
      <c r="AA13" s="59">
        <v>37.6</v>
      </c>
      <c r="AB13" s="59">
        <v>30.6</v>
      </c>
      <c r="AC13" s="59">
        <v>57.5</v>
      </c>
      <c r="AD13" s="59">
        <v>74.5</v>
      </c>
      <c r="AE13" s="59">
        <v>55.4</v>
      </c>
      <c r="AF13" s="83">
        <v>56.659599737900763</v>
      </c>
      <c r="AG13" s="83">
        <v>37.812280055433718</v>
      </c>
      <c r="AH13" s="83">
        <v>30.545614864301289</v>
      </c>
      <c r="AI13" s="83">
        <v>57.441598411268394</v>
      </c>
      <c r="AJ13" s="83">
        <v>64.815508584238728</v>
      </c>
      <c r="AK13" s="83">
        <v>54.51561692536302</v>
      </c>
      <c r="AL13" s="40"/>
      <c r="AM13" s="40"/>
    </row>
    <row r="14" spans="1:39" ht="47.25" x14ac:dyDescent="0.25">
      <c r="A14" s="80" t="s">
        <v>69</v>
      </c>
      <c r="B14" s="81">
        <v>17</v>
      </c>
      <c r="C14" s="81">
        <v>10.8</v>
      </c>
      <c r="D14" s="81">
        <v>100</v>
      </c>
      <c r="E14" s="81">
        <v>26.8</v>
      </c>
      <c r="F14" s="81">
        <v>38.1</v>
      </c>
      <c r="G14" s="81">
        <v>66.599999999999994</v>
      </c>
      <c r="H14" s="81">
        <v>18.899999999999999</v>
      </c>
      <c r="I14" s="81">
        <v>11.5</v>
      </c>
      <c r="J14" s="81">
        <v>6.3</v>
      </c>
      <c r="K14" s="81">
        <v>19.2</v>
      </c>
      <c r="L14" s="81">
        <v>48.4</v>
      </c>
      <c r="M14" s="81">
        <v>67</v>
      </c>
      <c r="N14" s="81">
        <v>21.7</v>
      </c>
      <c r="O14" s="81">
        <v>11.3</v>
      </c>
      <c r="P14" s="81" t="s">
        <v>85</v>
      </c>
      <c r="Q14" s="81">
        <v>31.9</v>
      </c>
      <c r="R14" s="81">
        <v>58.6</v>
      </c>
      <c r="S14" s="81">
        <v>68.3</v>
      </c>
      <c r="T14" s="81">
        <v>28.2</v>
      </c>
      <c r="U14" s="81">
        <v>17.399999999999999</v>
      </c>
      <c r="V14" s="81" t="s">
        <v>85</v>
      </c>
      <c r="W14" s="81">
        <v>26.4</v>
      </c>
      <c r="X14" s="81">
        <v>64.599999999999994</v>
      </c>
      <c r="Y14" s="81">
        <v>70.8</v>
      </c>
      <c r="Z14" s="59">
        <v>31.9</v>
      </c>
      <c r="AA14" s="59">
        <v>19.7</v>
      </c>
      <c r="AB14" s="59">
        <v>12.1</v>
      </c>
      <c r="AC14" s="59">
        <v>42.2</v>
      </c>
      <c r="AD14" s="59">
        <v>66.3</v>
      </c>
      <c r="AE14" s="59">
        <v>73.3</v>
      </c>
      <c r="AF14" s="83">
        <v>37.813539993408121</v>
      </c>
      <c r="AG14" s="83">
        <v>21.139882275981076</v>
      </c>
      <c r="AH14" s="83">
        <v>29.835396331091513</v>
      </c>
      <c r="AI14" s="83">
        <v>44.92657175810514</v>
      </c>
      <c r="AJ14" s="83">
        <v>72.916704350814598</v>
      </c>
      <c r="AK14" s="83">
        <v>58.060293978352036</v>
      </c>
      <c r="AL14" s="40"/>
      <c r="AM14" s="40"/>
    </row>
    <row r="15" spans="1:39" ht="31.5" x14ac:dyDescent="0.25">
      <c r="A15" s="80" t="s">
        <v>70</v>
      </c>
      <c r="B15" s="81">
        <v>67.3</v>
      </c>
      <c r="C15" s="81">
        <v>29.7</v>
      </c>
      <c r="D15" s="81">
        <v>15.6</v>
      </c>
      <c r="E15" s="81">
        <v>60.4</v>
      </c>
      <c r="F15" s="81">
        <v>73.7</v>
      </c>
      <c r="G15" s="81">
        <v>68.3</v>
      </c>
      <c r="H15" s="81">
        <v>65.7</v>
      </c>
      <c r="I15" s="81">
        <v>28.2</v>
      </c>
      <c r="J15" s="81">
        <v>20.3</v>
      </c>
      <c r="K15" s="81">
        <v>60</v>
      </c>
      <c r="L15" s="81">
        <v>71.8</v>
      </c>
      <c r="M15" s="81">
        <v>70.900000000000006</v>
      </c>
      <c r="N15" s="81">
        <v>67.5</v>
      </c>
      <c r="O15" s="81">
        <v>31.1</v>
      </c>
      <c r="P15" s="81" t="s">
        <v>85</v>
      </c>
      <c r="Q15" s="81">
        <v>60.8</v>
      </c>
      <c r="R15" s="81">
        <v>74.5</v>
      </c>
      <c r="S15" s="81">
        <v>72</v>
      </c>
      <c r="T15" s="81">
        <v>66.599999999999994</v>
      </c>
      <c r="U15" s="81">
        <v>34.200000000000003</v>
      </c>
      <c r="V15" s="81" t="s">
        <v>85</v>
      </c>
      <c r="W15" s="81">
        <v>61.3</v>
      </c>
      <c r="X15" s="81">
        <v>72</v>
      </c>
      <c r="Y15" s="81">
        <v>73.599999999999994</v>
      </c>
      <c r="Z15" s="59">
        <v>67.599999999999994</v>
      </c>
      <c r="AA15" s="59">
        <v>37.4</v>
      </c>
      <c r="AB15" s="59">
        <v>29</v>
      </c>
      <c r="AC15" s="59">
        <v>63.8</v>
      </c>
      <c r="AD15" s="59">
        <v>71.8</v>
      </c>
      <c r="AE15" s="59">
        <v>71.5</v>
      </c>
      <c r="AF15" s="83">
        <v>65.751294327951499</v>
      </c>
      <c r="AG15" s="83">
        <v>50.282858705322525</v>
      </c>
      <c r="AH15" s="83">
        <v>97.111876773408994</v>
      </c>
      <c r="AI15" s="83">
        <v>64.173208075374461</v>
      </c>
      <c r="AJ15" s="83">
        <v>68.438268208355012</v>
      </c>
      <c r="AK15" s="83">
        <v>68.508619158975606</v>
      </c>
      <c r="AL15" s="40"/>
      <c r="AM15" s="40"/>
    </row>
    <row r="16" spans="1:39" ht="31.5" x14ac:dyDescent="0.25">
      <c r="A16" s="80" t="s">
        <v>71</v>
      </c>
      <c r="B16" s="81">
        <v>9.3000000000000007</v>
      </c>
      <c r="C16" s="81">
        <v>10.9</v>
      </c>
      <c r="D16" s="81" t="s">
        <v>85</v>
      </c>
      <c r="E16" s="81">
        <v>5.6</v>
      </c>
      <c r="F16" s="81">
        <v>26.2</v>
      </c>
      <c r="G16" s="81">
        <v>47.6</v>
      </c>
      <c r="H16" s="81">
        <v>24.7</v>
      </c>
      <c r="I16" s="81">
        <v>8.1</v>
      </c>
      <c r="J16" s="81">
        <v>1.9</v>
      </c>
      <c r="K16" s="81">
        <v>10</v>
      </c>
      <c r="L16" s="81">
        <v>35.799999999999997</v>
      </c>
      <c r="M16" s="81">
        <v>48.9</v>
      </c>
      <c r="N16" s="81">
        <v>29.3</v>
      </c>
      <c r="O16" s="81">
        <v>10.8</v>
      </c>
      <c r="P16" s="81">
        <v>0.2</v>
      </c>
      <c r="Q16" s="81">
        <v>14.5</v>
      </c>
      <c r="R16" s="81">
        <v>41.6</v>
      </c>
      <c r="S16" s="81">
        <v>44.7</v>
      </c>
      <c r="T16" s="81">
        <v>31.6</v>
      </c>
      <c r="U16" s="81">
        <v>11.2</v>
      </c>
      <c r="V16" s="81">
        <v>0.2</v>
      </c>
      <c r="W16" s="81">
        <v>18.3</v>
      </c>
      <c r="X16" s="81">
        <v>44.9</v>
      </c>
      <c r="Y16" s="81">
        <v>45.6</v>
      </c>
      <c r="Z16" s="59">
        <v>36.4</v>
      </c>
      <c r="AA16" s="59">
        <v>14</v>
      </c>
      <c r="AB16" s="81" t="s">
        <v>85</v>
      </c>
      <c r="AC16" s="59">
        <v>22.3</v>
      </c>
      <c r="AD16" s="59">
        <v>51.7</v>
      </c>
      <c r="AE16" s="59">
        <v>49.2</v>
      </c>
      <c r="AF16" s="83">
        <v>32.897067806141187</v>
      </c>
      <c r="AG16" s="83">
        <v>17.676581829699071</v>
      </c>
      <c r="AH16" s="83" t="s">
        <v>85</v>
      </c>
      <c r="AI16" s="83">
        <v>24.962731581363244</v>
      </c>
      <c r="AJ16" s="83">
        <v>45.163066115179582</v>
      </c>
      <c r="AK16" s="83">
        <v>36.665721966189594</v>
      </c>
      <c r="AL16" s="40"/>
      <c r="AM16" s="40"/>
    </row>
    <row r="17" spans="1:39" ht="31.5" x14ac:dyDescent="0.25">
      <c r="A17" s="80" t="s">
        <v>72</v>
      </c>
      <c r="B17" s="81">
        <v>30.3</v>
      </c>
      <c r="C17" s="81">
        <v>19</v>
      </c>
      <c r="D17" s="81">
        <v>26.7</v>
      </c>
      <c r="E17" s="81">
        <v>48.2</v>
      </c>
      <c r="F17" s="81">
        <v>61.2</v>
      </c>
      <c r="G17" s="81">
        <v>75</v>
      </c>
      <c r="H17" s="81">
        <v>33</v>
      </c>
      <c r="I17" s="81">
        <v>21.5</v>
      </c>
      <c r="J17" s="81">
        <v>38.700000000000003</v>
      </c>
      <c r="K17" s="81">
        <v>54.1</v>
      </c>
      <c r="L17" s="81">
        <v>65.599999999999994</v>
      </c>
      <c r="M17" s="81">
        <v>79</v>
      </c>
      <c r="N17" s="81">
        <v>33.200000000000003</v>
      </c>
      <c r="O17" s="81">
        <v>22</v>
      </c>
      <c r="P17" s="81">
        <v>55.8</v>
      </c>
      <c r="Q17" s="81">
        <v>54.3</v>
      </c>
      <c r="R17" s="81">
        <v>65.900000000000006</v>
      </c>
      <c r="S17" s="81">
        <v>68.8</v>
      </c>
      <c r="T17" s="81">
        <v>36.200000000000003</v>
      </c>
      <c r="U17" s="81">
        <v>24.5</v>
      </c>
      <c r="V17" s="81">
        <v>31.8</v>
      </c>
      <c r="W17" s="81">
        <v>49.6</v>
      </c>
      <c r="X17" s="81">
        <v>65</v>
      </c>
      <c r="Y17" s="81">
        <v>75.400000000000006</v>
      </c>
      <c r="Z17" s="59">
        <v>40.6</v>
      </c>
      <c r="AA17" s="59">
        <v>28.7</v>
      </c>
      <c r="AB17" s="59">
        <v>37</v>
      </c>
      <c r="AC17" s="59">
        <v>51.1</v>
      </c>
      <c r="AD17" s="59">
        <v>64.900000000000006</v>
      </c>
      <c r="AE17" s="59">
        <v>56.8</v>
      </c>
      <c r="AF17" s="83">
        <v>37.236046845755645</v>
      </c>
      <c r="AG17" s="83">
        <v>26.079526936846023</v>
      </c>
      <c r="AH17" s="83">
        <v>14.826628108077458</v>
      </c>
      <c r="AI17" s="83">
        <v>48.714058409535724</v>
      </c>
      <c r="AJ17" s="83">
        <v>52.18339585621117</v>
      </c>
      <c r="AK17" s="83">
        <v>53.099704952516284</v>
      </c>
      <c r="AL17" s="40"/>
      <c r="AM17" s="40"/>
    </row>
    <row r="18" spans="1:39" ht="47.25" x14ac:dyDescent="0.25">
      <c r="A18" s="80" t="s">
        <v>73</v>
      </c>
      <c r="B18" s="81">
        <v>46.6</v>
      </c>
      <c r="C18" s="81">
        <v>24.4</v>
      </c>
      <c r="D18" s="81">
        <v>46.3</v>
      </c>
      <c r="E18" s="81">
        <v>16.8</v>
      </c>
      <c r="F18" s="81">
        <v>54.7</v>
      </c>
      <c r="G18" s="81">
        <v>72.900000000000006</v>
      </c>
      <c r="H18" s="81">
        <v>36</v>
      </c>
      <c r="I18" s="81" t="s">
        <v>83</v>
      </c>
      <c r="J18" s="81">
        <v>54.6</v>
      </c>
      <c r="K18" s="81">
        <v>20.6</v>
      </c>
      <c r="L18" s="81">
        <v>41</v>
      </c>
      <c r="M18" s="81">
        <v>53</v>
      </c>
      <c r="N18" s="81">
        <v>51.4</v>
      </c>
      <c r="O18" s="81">
        <v>31.1</v>
      </c>
      <c r="P18" s="81">
        <v>57.4</v>
      </c>
      <c r="Q18" s="81">
        <v>23</v>
      </c>
      <c r="R18" s="81">
        <v>64.599999999999994</v>
      </c>
      <c r="S18" s="81">
        <v>51.2</v>
      </c>
      <c r="T18" s="81">
        <v>48.2</v>
      </c>
      <c r="U18" s="81">
        <v>32.200000000000003</v>
      </c>
      <c r="V18" s="81">
        <v>63.8</v>
      </c>
      <c r="W18" s="81">
        <v>20</v>
      </c>
      <c r="X18" s="81">
        <v>62.1</v>
      </c>
      <c r="Y18" s="81">
        <v>46.2</v>
      </c>
      <c r="Z18" s="59">
        <v>46.3</v>
      </c>
      <c r="AA18" s="59">
        <v>28.8</v>
      </c>
      <c r="AB18" s="59">
        <v>68.400000000000006</v>
      </c>
      <c r="AC18" s="59">
        <v>16.600000000000001</v>
      </c>
      <c r="AD18" s="59">
        <v>67.099999999999994</v>
      </c>
      <c r="AE18" s="59">
        <v>41.3</v>
      </c>
      <c r="AF18" s="83">
        <v>42.3528164834633</v>
      </c>
      <c r="AG18" s="83">
        <v>21.976582990768005</v>
      </c>
      <c r="AH18" s="83">
        <v>64.880253580652735</v>
      </c>
      <c r="AI18" s="83">
        <v>19.106382945454005</v>
      </c>
      <c r="AJ18" s="83">
        <v>63.23848434564929</v>
      </c>
      <c r="AK18" s="83">
        <v>42.884951097179645</v>
      </c>
      <c r="AL18" s="40"/>
      <c r="AM18" s="40"/>
    </row>
    <row r="19" spans="1:39" ht="63" x14ac:dyDescent="0.25">
      <c r="A19" s="80" t="s">
        <v>74</v>
      </c>
      <c r="B19" s="81">
        <v>52.2</v>
      </c>
      <c r="C19" s="81">
        <v>28.1</v>
      </c>
      <c r="D19" s="81">
        <v>26.4</v>
      </c>
      <c r="E19" s="81">
        <v>43.9</v>
      </c>
      <c r="F19" s="81">
        <v>60.6</v>
      </c>
      <c r="G19" s="81">
        <v>65.3</v>
      </c>
      <c r="H19" s="81">
        <v>56.9</v>
      </c>
      <c r="I19" s="81">
        <v>21.8</v>
      </c>
      <c r="J19" s="81">
        <v>13.6</v>
      </c>
      <c r="K19" s="81">
        <v>48.1</v>
      </c>
      <c r="L19" s="81">
        <v>61.3</v>
      </c>
      <c r="M19" s="81">
        <v>67.3</v>
      </c>
      <c r="N19" s="81">
        <v>43.2</v>
      </c>
      <c r="O19" s="81">
        <v>28.2</v>
      </c>
      <c r="P19" s="81">
        <v>14.8</v>
      </c>
      <c r="Q19" s="81">
        <v>56.6</v>
      </c>
      <c r="R19" s="81">
        <v>32.4</v>
      </c>
      <c r="S19" s="81">
        <v>51.6</v>
      </c>
      <c r="T19" s="81">
        <v>46.4</v>
      </c>
      <c r="U19" s="81">
        <v>29.6</v>
      </c>
      <c r="V19" s="81" t="s">
        <v>85</v>
      </c>
      <c r="W19" s="81">
        <v>78.099999999999994</v>
      </c>
      <c r="X19" s="81">
        <v>79.5</v>
      </c>
      <c r="Y19" s="81">
        <v>40.200000000000003</v>
      </c>
      <c r="Z19" s="59">
        <v>56.1</v>
      </c>
      <c r="AA19" s="59">
        <v>45.9</v>
      </c>
      <c r="AB19" s="81" t="s">
        <v>85</v>
      </c>
      <c r="AC19" s="59">
        <v>73.599999999999994</v>
      </c>
      <c r="AD19" s="59">
        <v>71</v>
      </c>
      <c r="AE19" s="59">
        <v>54.6</v>
      </c>
      <c r="AF19" s="83">
        <v>41.531096285097668</v>
      </c>
      <c r="AG19" s="83">
        <v>45.208263458941055</v>
      </c>
      <c r="AH19" s="83">
        <v>17.841930903928063</v>
      </c>
      <c r="AI19" s="83">
        <v>40.35454770421363</v>
      </c>
      <c r="AJ19" s="83">
        <v>65.070164197600405</v>
      </c>
      <c r="AK19" s="83">
        <v>40.114122018455035</v>
      </c>
      <c r="AL19" s="40"/>
      <c r="AM19" s="40"/>
    </row>
    <row r="20" spans="1:39" ht="63" x14ac:dyDescent="0.25">
      <c r="A20" s="80" t="s">
        <v>75</v>
      </c>
      <c r="B20" s="81">
        <v>66.3</v>
      </c>
      <c r="C20" s="81">
        <v>95.1</v>
      </c>
      <c r="D20" s="81" t="s">
        <v>85</v>
      </c>
      <c r="E20" s="81" t="s">
        <v>85</v>
      </c>
      <c r="F20" s="81">
        <v>59</v>
      </c>
      <c r="G20" s="81">
        <v>71.900000000000006</v>
      </c>
      <c r="H20" s="81">
        <v>70.900000000000006</v>
      </c>
      <c r="I20" s="81">
        <v>95.8</v>
      </c>
      <c r="J20" s="81" t="s">
        <v>85</v>
      </c>
      <c r="K20" s="81" t="s">
        <v>85</v>
      </c>
      <c r="L20" s="81">
        <v>66.3</v>
      </c>
      <c r="M20" s="81">
        <v>80</v>
      </c>
      <c r="N20" s="81">
        <v>48.8</v>
      </c>
      <c r="O20" s="81" t="s">
        <v>85</v>
      </c>
      <c r="P20" s="81" t="s">
        <v>85</v>
      </c>
      <c r="Q20" s="81" t="s">
        <v>85</v>
      </c>
      <c r="R20" s="81">
        <v>66.8</v>
      </c>
      <c r="S20" s="81">
        <v>56.7</v>
      </c>
      <c r="T20" s="81">
        <v>55.7</v>
      </c>
      <c r="U20" s="81" t="s">
        <v>85</v>
      </c>
      <c r="V20" s="81" t="s">
        <v>85</v>
      </c>
      <c r="W20" s="81" t="s">
        <v>85</v>
      </c>
      <c r="X20" s="81">
        <v>55.7</v>
      </c>
      <c r="Y20" s="81" t="s">
        <v>85</v>
      </c>
      <c r="Z20" s="59">
        <v>51</v>
      </c>
      <c r="AA20" s="59">
        <v>18.2</v>
      </c>
      <c r="AB20" s="81" t="s">
        <v>85</v>
      </c>
      <c r="AC20" s="59">
        <v>83.9</v>
      </c>
      <c r="AD20" s="59">
        <v>44.2</v>
      </c>
      <c r="AE20" s="59">
        <v>59.1</v>
      </c>
      <c r="AF20" s="83">
        <v>47.535676335938511</v>
      </c>
      <c r="AG20" s="83">
        <v>7.379215144941826</v>
      </c>
      <c r="AH20" s="83" t="s">
        <v>85</v>
      </c>
      <c r="AI20" s="83">
        <v>84.707807587959181</v>
      </c>
      <c r="AJ20" s="83">
        <v>54.359031824294036</v>
      </c>
      <c r="AK20" s="83">
        <v>41.487593128501942</v>
      </c>
      <c r="AL20" s="40"/>
      <c r="AM20" s="40"/>
    </row>
    <row r="21" spans="1:39" ht="15.75" x14ac:dyDescent="0.25">
      <c r="A21" s="80" t="s">
        <v>76</v>
      </c>
      <c r="B21" s="81">
        <v>64.3</v>
      </c>
      <c r="C21" s="81">
        <v>32.700000000000003</v>
      </c>
      <c r="D21" s="81" t="s">
        <v>85</v>
      </c>
      <c r="E21" s="81">
        <v>64.8</v>
      </c>
      <c r="F21" s="81">
        <v>82.2</v>
      </c>
      <c r="G21" s="81">
        <v>100</v>
      </c>
      <c r="H21" s="81">
        <v>74.5</v>
      </c>
      <c r="I21" s="81">
        <v>41.7</v>
      </c>
      <c r="J21" s="81" t="s">
        <v>85</v>
      </c>
      <c r="K21" s="81">
        <v>67.400000000000006</v>
      </c>
      <c r="L21" s="81">
        <v>90.5</v>
      </c>
      <c r="M21" s="81">
        <v>100</v>
      </c>
      <c r="N21" s="81" t="s">
        <v>85</v>
      </c>
      <c r="O21" s="81" t="s">
        <v>85</v>
      </c>
      <c r="P21" s="81" t="s">
        <v>85</v>
      </c>
      <c r="Q21" s="81" t="s">
        <v>85</v>
      </c>
      <c r="R21" s="81">
        <v>91.3</v>
      </c>
      <c r="S21" s="81"/>
      <c r="T21" s="81"/>
      <c r="U21" s="81" t="s">
        <v>85</v>
      </c>
      <c r="V21" s="81" t="s">
        <v>85</v>
      </c>
      <c r="W21" s="81" t="s">
        <v>85</v>
      </c>
      <c r="X21" s="81">
        <v>58.6</v>
      </c>
      <c r="Y21" s="81" t="s">
        <v>85</v>
      </c>
      <c r="Z21" s="59">
        <v>20.100000000000001</v>
      </c>
      <c r="AA21" s="81" t="s">
        <v>85</v>
      </c>
      <c r="AB21" s="81" t="s">
        <v>85</v>
      </c>
      <c r="AC21" s="81" t="s">
        <v>85</v>
      </c>
      <c r="AD21" s="59">
        <v>19.8</v>
      </c>
      <c r="AE21" s="59">
        <v>23</v>
      </c>
      <c r="AF21" s="83">
        <v>39.456604734029014</v>
      </c>
      <c r="AG21" s="83">
        <v>100</v>
      </c>
      <c r="AH21" s="83" t="s">
        <v>85</v>
      </c>
      <c r="AI21" s="83" t="s">
        <v>85</v>
      </c>
      <c r="AJ21" s="83">
        <v>29.874310239117108</v>
      </c>
      <c r="AK21" s="83">
        <v>54.82673267326733</v>
      </c>
      <c r="AL21" s="40"/>
      <c r="AM21" s="40"/>
    </row>
    <row r="22" spans="1:39" ht="47.25" x14ac:dyDescent="0.25">
      <c r="A22" s="80" t="s">
        <v>77</v>
      </c>
      <c r="B22" s="81">
        <v>31.9</v>
      </c>
      <c r="C22" s="81">
        <v>14.9</v>
      </c>
      <c r="D22" s="81">
        <v>14.2</v>
      </c>
      <c r="E22" s="81">
        <v>36.4</v>
      </c>
      <c r="F22" s="81">
        <v>59.9</v>
      </c>
      <c r="G22" s="81">
        <v>70</v>
      </c>
      <c r="H22" s="81">
        <v>35.9</v>
      </c>
      <c r="I22" s="81">
        <v>17.5</v>
      </c>
      <c r="J22" s="81">
        <v>7.4</v>
      </c>
      <c r="K22" s="81">
        <v>35.9</v>
      </c>
      <c r="L22" s="81">
        <v>66.3</v>
      </c>
      <c r="M22" s="81">
        <v>70.400000000000006</v>
      </c>
      <c r="N22" s="81">
        <v>39.299999999999997</v>
      </c>
      <c r="O22" s="81">
        <v>20.6</v>
      </c>
      <c r="P22" s="81" t="s">
        <v>85</v>
      </c>
      <c r="Q22" s="81">
        <v>37.799999999999997</v>
      </c>
      <c r="R22" s="81">
        <v>67.2</v>
      </c>
      <c r="S22" s="81">
        <v>72.599999999999994</v>
      </c>
      <c r="T22" s="81">
        <v>40.6</v>
      </c>
      <c r="U22" s="81">
        <v>22.5</v>
      </c>
      <c r="V22" s="81" t="s">
        <v>85</v>
      </c>
      <c r="W22" s="81">
        <v>39.700000000000003</v>
      </c>
      <c r="X22" s="81">
        <v>68.2</v>
      </c>
      <c r="Y22" s="81">
        <v>66.8</v>
      </c>
      <c r="Z22" s="59">
        <v>41.8</v>
      </c>
      <c r="AA22" s="59">
        <v>25.1</v>
      </c>
      <c r="AB22" s="59">
        <v>3.9</v>
      </c>
      <c r="AC22" s="59">
        <v>45.5</v>
      </c>
      <c r="AD22" s="59">
        <v>67.8</v>
      </c>
      <c r="AE22" s="59">
        <v>60.6</v>
      </c>
      <c r="AF22" s="83">
        <v>41.632607637929389</v>
      </c>
      <c r="AG22" s="83">
        <v>30.85381305791427</v>
      </c>
      <c r="AH22" s="83">
        <v>6.2801181408363131</v>
      </c>
      <c r="AI22" s="83">
        <v>43.205954925017629</v>
      </c>
      <c r="AJ22" s="83">
        <v>58.18672210377408</v>
      </c>
      <c r="AK22" s="83">
        <v>52.898463559859174</v>
      </c>
      <c r="AL22" s="40"/>
      <c r="AM22" s="40"/>
    </row>
    <row r="23" spans="1:39" ht="47.25" x14ac:dyDescent="0.25">
      <c r="A23" s="80" t="s">
        <v>78</v>
      </c>
      <c r="B23" s="81">
        <v>44.8</v>
      </c>
      <c r="C23" s="81">
        <v>20.6</v>
      </c>
      <c r="D23" s="81" t="s">
        <v>85</v>
      </c>
      <c r="E23" s="81">
        <v>41.2</v>
      </c>
      <c r="F23" s="81">
        <v>69.599999999999994</v>
      </c>
      <c r="G23" s="81">
        <v>70.2</v>
      </c>
      <c r="H23" s="81">
        <v>47.9</v>
      </c>
      <c r="I23" s="81">
        <v>33.700000000000003</v>
      </c>
      <c r="J23" s="81" t="s">
        <v>85</v>
      </c>
      <c r="K23" s="81">
        <v>37.200000000000003</v>
      </c>
      <c r="L23" s="81">
        <v>71.5</v>
      </c>
      <c r="M23" s="81">
        <v>76.599999999999994</v>
      </c>
      <c r="N23" s="81">
        <v>49.3</v>
      </c>
      <c r="O23" s="81">
        <v>35.6</v>
      </c>
      <c r="P23" s="81" t="s">
        <v>85</v>
      </c>
      <c r="Q23" s="81">
        <v>43.1</v>
      </c>
      <c r="R23" s="81">
        <v>67.900000000000006</v>
      </c>
      <c r="S23" s="81">
        <v>57.8</v>
      </c>
      <c r="T23" s="81">
        <v>50.4</v>
      </c>
      <c r="U23" s="81">
        <v>37.299999999999997</v>
      </c>
      <c r="V23" s="81" t="s">
        <v>85</v>
      </c>
      <c r="W23" s="81">
        <v>47.1</v>
      </c>
      <c r="X23" s="81">
        <v>67.5</v>
      </c>
      <c r="Y23" s="81">
        <v>58.2</v>
      </c>
      <c r="Z23" s="59">
        <v>50.9</v>
      </c>
      <c r="AA23" s="59">
        <v>25.7</v>
      </c>
      <c r="AB23" s="81" t="s">
        <v>85</v>
      </c>
      <c r="AC23" s="59">
        <v>60</v>
      </c>
      <c r="AD23" s="59">
        <v>70</v>
      </c>
      <c r="AE23" s="59">
        <v>66.900000000000006</v>
      </c>
      <c r="AF23" s="83">
        <v>43.394627261672255</v>
      </c>
      <c r="AG23" s="83">
        <v>26.402774943889003</v>
      </c>
      <c r="AH23" s="83" t="s">
        <v>85</v>
      </c>
      <c r="AI23" s="83">
        <v>36.53995178233167</v>
      </c>
      <c r="AJ23" s="83">
        <v>71.75735581229759</v>
      </c>
      <c r="AK23" s="83">
        <v>76.234057053840914</v>
      </c>
      <c r="AL23" s="40"/>
      <c r="AM23" s="40"/>
    </row>
    <row r="24" spans="1:39" ht="31.5" x14ac:dyDescent="0.25">
      <c r="A24" s="80" t="s">
        <v>79</v>
      </c>
      <c r="B24" s="81">
        <v>41.1</v>
      </c>
      <c r="C24" s="81">
        <v>30.8</v>
      </c>
      <c r="D24" s="81" t="s">
        <v>85</v>
      </c>
      <c r="E24" s="81">
        <v>60.8</v>
      </c>
      <c r="F24" s="81">
        <v>73.2</v>
      </c>
      <c r="G24" s="81">
        <v>70</v>
      </c>
      <c r="H24" s="81">
        <v>43</v>
      </c>
      <c r="I24" s="81">
        <v>31.8</v>
      </c>
      <c r="J24" s="81" t="s">
        <v>85</v>
      </c>
      <c r="K24" s="81">
        <v>64.2</v>
      </c>
      <c r="L24" s="81">
        <v>80.599999999999994</v>
      </c>
      <c r="M24" s="81">
        <v>79.099999999999994</v>
      </c>
      <c r="N24" s="81">
        <v>54.1</v>
      </c>
      <c r="O24" s="81">
        <v>49.6</v>
      </c>
      <c r="P24" s="81" t="s">
        <v>85</v>
      </c>
      <c r="Q24" s="81">
        <v>69.400000000000006</v>
      </c>
      <c r="R24" s="81">
        <v>66</v>
      </c>
      <c r="S24" s="81">
        <v>62.3</v>
      </c>
      <c r="T24" s="81">
        <v>43.9</v>
      </c>
      <c r="U24" s="81">
        <v>33</v>
      </c>
      <c r="V24" s="81" t="s">
        <v>85</v>
      </c>
      <c r="W24" s="81">
        <v>61.1</v>
      </c>
      <c r="X24" s="81">
        <v>70.900000000000006</v>
      </c>
      <c r="Y24" s="81">
        <v>83</v>
      </c>
      <c r="Z24" s="59">
        <v>49.6</v>
      </c>
      <c r="AA24" s="59">
        <v>35.1</v>
      </c>
      <c r="AB24" s="81" t="s">
        <v>85</v>
      </c>
      <c r="AC24" s="59">
        <v>67.400000000000006</v>
      </c>
      <c r="AD24" s="59">
        <v>75.8</v>
      </c>
      <c r="AE24" s="59">
        <v>86.6</v>
      </c>
      <c r="AF24" s="83">
        <v>42.471363665450824</v>
      </c>
      <c r="AG24" s="83">
        <v>31.667038884339561</v>
      </c>
      <c r="AH24" s="83" t="s">
        <v>85</v>
      </c>
      <c r="AI24" s="83">
        <v>70.866141732283467</v>
      </c>
      <c r="AJ24" s="83">
        <v>72.056298620090303</v>
      </c>
      <c r="AK24" s="83">
        <v>76.545434072739553</v>
      </c>
      <c r="AL24" s="40"/>
      <c r="AM24" s="40"/>
    </row>
    <row r="26" spans="1:39" x14ac:dyDescent="0.25">
      <c r="A26" s="41" t="s">
        <v>5</v>
      </c>
      <c r="B26" s="42"/>
      <c r="C26" s="42"/>
      <c r="D26" s="42"/>
      <c r="E26" s="42"/>
      <c r="F26" s="43"/>
    </row>
  </sheetData>
  <mergeCells count="9">
    <mergeCell ref="AF3:AK3"/>
    <mergeCell ref="Z3:AE3"/>
    <mergeCell ref="N3:S3"/>
    <mergeCell ref="T3:Y3"/>
    <mergeCell ref="A1:B1"/>
    <mergeCell ref="A2:M2"/>
    <mergeCell ref="A3:A4"/>
    <mergeCell ref="B3:G3"/>
    <mergeCell ref="H3:M3"/>
  </mergeCells>
  <hyperlinks>
    <hyperlink ref="A1" location="Содержание!B5" display="      К содержанию" xr:uid="{00000000-0004-0000-0400-000000000000}"/>
    <hyperlink ref="A1:B1" location="Содержание!A1" display="  К содержанию" xr:uid="{00000000-0004-0000-0400-000001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0"/>
  <sheetViews>
    <sheetView workbookViewId="0">
      <pane xSplit="1" ySplit="4" topLeftCell="BV6" activePane="bottomRight" state="frozen"/>
      <selection pane="topRight" activeCell="B1" sqref="B1"/>
      <selection pane="bottomLeft" activeCell="A5" sqref="A5"/>
      <selection pane="bottomRight" activeCell="CC12" sqref="CC12"/>
    </sheetView>
  </sheetViews>
  <sheetFormatPr defaultColWidth="9.140625" defaultRowHeight="15" x14ac:dyDescent="0.25"/>
  <cols>
    <col min="1" max="1" width="41.7109375" style="46" customWidth="1"/>
    <col min="2" max="4" width="11.7109375" style="46" customWidth="1"/>
    <col min="5" max="5" width="13.7109375" style="46" customWidth="1"/>
    <col min="6" max="6" width="15" style="46" customWidth="1"/>
    <col min="7" max="7" width="15.28515625" style="46" customWidth="1"/>
    <col min="8" max="10" width="11.7109375" style="46" customWidth="1"/>
    <col min="11" max="12" width="14" style="46" customWidth="1"/>
    <col min="13" max="13" width="15.7109375" style="46" customWidth="1"/>
    <col min="14" max="16" width="11.7109375" style="46" customWidth="1"/>
    <col min="17" max="17" width="12.7109375" style="46" customWidth="1"/>
    <col min="18" max="18" width="14.28515625" style="46" customWidth="1"/>
    <col min="19" max="19" width="15.28515625" style="46" customWidth="1"/>
    <col min="20" max="22" width="11.7109375" style="46" customWidth="1"/>
    <col min="23" max="23" width="12.7109375" style="46" customWidth="1"/>
    <col min="24" max="24" width="14.140625" style="46" customWidth="1"/>
    <col min="25" max="25" width="15" style="46" customWidth="1"/>
    <col min="26" max="28" width="11.7109375" style="46" customWidth="1"/>
    <col min="29" max="29" width="12.7109375" style="46" customWidth="1"/>
    <col min="30" max="30" width="14.5703125" style="46" customWidth="1"/>
    <col min="31" max="31" width="14.85546875" style="46" customWidth="1"/>
    <col min="32" max="32" width="11.7109375" style="46" customWidth="1"/>
    <col min="33" max="33" width="10" style="46" customWidth="1"/>
    <col min="34" max="34" width="11.7109375" style="46" customWidth="1"/>
    <col min="35" max="35" width="13" style="46" customWidth="1"/>
    <col min="36" max="36" width="14.42578125" style="46" customWidth="1"/>
    <col min="37" max="37" width="14.85546875" style="46" customWidth="1"/>
    <col min="38" max="38" width="11.7109375" style="46" customWidth="1"/>
    <col min="39" max="39" width="9.7109375" style="46" customWidth="1"/>
    <col min="40" max="40" width="11.7109375" style="46" customWidth="1"/>
    <col min="41" max="41" width="12.7109375" style="46" customWidth="1"/>
    <col min="42" max="42" width="14.28515625" style="46" customWidth="1"/>
    <col min="43" max="43" width="14.85546875" style="46" customWidth="1"/>
    <col min="44" max="46" width="11.7109375" style="46" customWidth="1"/>
    <col min="47" max="47" width="13.28515625" style="46" customWidth="1"/>
    <col min="48" max="48" width="14.28515625" style="46" customWidth="1"/>
    <col min="49" max="49" width="15.28515625" style="46" customWidth="1"/>
    <col min="50" max="52" width="11.7109375" style="46" customWidth="1"/>
    <col min="53" max="53" width="12.7109375" style="46" customWidth="1"/>
    <col min="54" max="54" width="13.85546875" style="46" customWidth="1"/>
    <col min="55" max="55" width="14.7109375" style="46" customWidth="1"/>
    <col min="56" max="56" width="14.140625" style="46" customWidth="1"/>
    <col min="57" max="58" width="11.7109375" style="46" customWidth="1"/>
    <col min="59" max="59" width="12.7109375" style="46" customWidth="1"/>
    <col min="60" max="60" width="14.28515625" style="46" customWidth="1"/>
    <col min="61" max="61" width="14.85546875" style="46" customWidth="1"/>
    <col min="62" max="64" width="11.7109375" style="46" customWidth="1"/>
    <col min="65" max="65" width="12.5703125" style="46" customWidth="1"/>
    <col min="66" max="66" width="14.140625" style="46" customWidth="1"/>
    <col min="67" max="67" width="14.85546875" style="46" customWidth="1"/>
    <col min="68" max="70" width="11.7109375" style="46" customWidth="1"/>
    <col min="71" max="71" width="12.7109375" style="46" customWidth="1"/>
    <col min="72" max="72" width="13.85546875" style="46" customWidth="1"/>
    <col min="73" max="73" width="14.7109375" style="46" customWidth="1"/>
    <col min="74" max="76" width="11.7109375" style="46" customWidth="1"/>
    <col min="77" max="77" width="13" style="46" customWidth="1"/>
    <col min="78" max="79" width="14.7109375" style="46" customWidth="1"/>
    <col min="80" max="16384" width="9.140625" style="46"/>
  </cols>
  <sheetData>
    <row r="1" spans="1:79" ht="28.9" customHeight="1" x14ac:dyDescent="0.25">
      <c r="A1" s="100" t="s">
        <v>2</v>
      </c>
      <c r="B1" s="100"/>
    </row>
    <row r="2" spans="1:79" s="47" customFormat="1" ht="17.45" customHeight="1" x14ac:dyDescent="0.25">
      <c r="A2" s="101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79" s="48" customFormat="1" ht="15.75" x14ac:dyDescent="0.25">
      <c r="A3" s="102"/>
      <c r="B3" s="99">
        <v>2004</v>
      </c>
      <c r="C3" s="99"/>
      <c r="D3" s="99"/>
      <c r="E3" s="99"/>
      <c r="F3" s="99"/>
      <c r="G3" s="99"/>
      <c r="H3" s="99">
        <v>2005</v>
      </c>
      <c r="I3" s="99"/>
      <c r="J3" s="99"/>
      <c r="K3" s="99"/>
      <c r="L3" s="99"/>
      <c r="M3" s="99"/>
      <c r="N3" s="99">
        <v>2006</v>
      </c>
      <c r="O3" s="99"/>
      <c r="P3" s="99"/>
      <c r="Q3" s="99"/>
      <c r="R3" s="99"/>
      <c r="S3" s="99"/>
      <c r="T3" s="99">
        <v>2007</v>
      </c>
      <c r="U3" s="99"/>
      <c r="V3" s="99"/>
      <c r="W3" s="99"/>
      <c r="X3" s="99"/>
      <c r="Y3" s="99"/>
      <c r="Z3" s="99">
        <v>2008</v>
      </c>
      <c r="AA3" s="99"/>
      <c r="AB3" s="99"/>
      <c r="AC3" s="99"/>
      <c r="AD3" s="99"/>
      <c r="AE3" s="99"/>
      <c r="AF3" s="99">
        <v>2009</v>
      </c>
      <c r="AG3" s="99"/>
      <c r="AH3" s="99"/>
      <c r="AI3" s="99"/>
      <c r="AJ3" s="99"/>
      <c r="AK3" s="99"/>
      <c r="AL3" s="99">
        <v>2010</v>
      </c>
      <c r="AM3" s="99"/>
      <c r="AN3" s="99"/>
      <c r="AO3" s="99"/>
      <c r="AP3" s="99"/>
      <c r="AQ3" s="99"/>
      <c r="AR3" s="99">
        <v>2011</v>
      </c>
      <c r="AS3" s="99"/>
      <c r="AT3" s="99"/>
      <c r="AU3" s="99"/>
      <c r="AV3" s="99"/>
      <c r="AW3" s="99"/>
      <c r="AX3" s="99">
        <v>2012</v>
      </c>
      <c r="AY3" s="99"/>
      <c r="AZ3" s="99"/>
      <c r="BA3" s="99"/>
      <c r="BB3" s="99"/>
      <c r="BC3" s="99"/>
      <c r="BD3" s="99">
        <v>2013</v>
      </c>
      <c r="BE3" s="99"/>
      <c r="BF3" s="99"/>
      <c r="BG3" s="99"/>
      <c r="BH3" s="99"/>
      <c r="BI3" s="99"/>
      <c r="BJ3" s="99">
        <v>2014</v>
      </c>
      <c r="BK3" s="99"/>
      <c r="BL3" s="99"/>
      <c r="BM3" s="99"/>
      <c r="BN3" s="99"/>
      <c r="BO3" s="99"/>
      <c r="BP3" s="99">
        <v>2015</v>
      </c>
      <c r="BQ3" s="99"/>
      <c r="BR3" s="99"/>
      <c r="BS3" s="99"/>
      <c r="BT3" s="99"/>
      <c r="BU3" s="99"/>
      <c r="BV3" s="99">
        <v>2016</v>
      </c>
      <c r="BW3" s="99"/>
      <c r="BX3" s="99"/>
      <c r="BY3" s="99"/>
      <c r="BZ3" s="99"/>
      <c r="CA3" s="99"/>
    </row>
    <row r="4" spans="1:79" s="64" customFormat="1" ht="47.25" x14ac:dyDescent="0.25">
      <c r="A4" s="103"/>
      <c r="B4" s="19" t="s">
        <v>8</v>
      </c>
      <c r="C4" s="19" t="s">
        <v>15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8</v>
      </c>
      <c r="I4" s="19" t="s">
        <v>15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8</v>
      </c>
      <c r="O4" s="19" t="s">
        <v>15</v>
      </c>
      <c r="P4" s="19" t="s">
        <v>9</v>
      </c>
      <c r="Q4" s="19" t="s">
        <v>10</v>
      </c>
      <c r="R4" s="19" t="s">
        <v>11</v>
      </c>
      <c r="S4" s="19" t="s">
        <v>12</v>
      </c>
      <c r="T4" s="19" t="s">
        <v>8</v>
      </c>
      <c r="U4" s="19" t="s">
        <v>15</v>
      </c>
      <c r="V4" s="19" t="s">
        <v>9</v>
      </c>
      <c r="W4" s="19" t="s">
        <v>10</v>
      </c>
      <c r="X4" s="19" t="s">
        <v>11</v>
      </c>
      <c r="Y4" s="19" t="s">
        <v>12</v>
      </c>
      <c r="Z4" s="19" t="s">
        <v>8</v>
      </c>
      <c r="AA4" s="19" t="s">
        <v>15</v>
      </c>
      <c r="AB4" s="19" t="s">
        <v>9</v>
      </c>
      <c r="AC4" s="19" t="s">
        <v>10</v>
      </c>
      <c r="AD4" s="19" t="s">
        <v>11</v>
      </c>
      <c r="AE4" s="19" t="s">
        <v>12</v>
      </c>
      <c r="AF4" s="19" t="s">
        <v>8</v>
      </c>
      <c r="AG4" s="19" t="s">
        <v>15</v>
      </c>
      <c r="AH4" s="19" t="s">
        <v>9</v>
      </c>
      <c r="AI4" s="19" t="s">
        <v>10</v>
      </c>
      <c r="AJ4" s="19" t="s">
        <v>11</v>
      </c>
      <c r="AK4" s="19" t="s">
        <v>12</v>
      </c>
      <c r="AL4" s="19" t="s">
        <v>8</v>
      </c>
      <c r="AM4" s="19" t="s">
        <v>15</v>
      </c>
      <c r="AN4" s="19" t="s">
        <v>9</v>
      </c>
      <c r="AO4" s="19" t="s">
        <v>10</v>
      </c>
      <c r="AP4" s="19" t="s">
        <v>11</v>
      </c>
      <c r="AQ4" s="19" t="s">
        <v>12</v>
      </c>
      <c r="AR4" s="19" t="s">
        <v>8</v>
      </c>
      <c r="AS4" s="19" t="s">
        <v>15</v>
      </c>
      <c r="AT4" s="19" t="s">
        <v>9</v>
      </c>
      <c r="AU4" s="19" t="s">
        <v>10</v>
      </c>
      <c r="AV4" s="19" t="s">
        <v>11</v>
      </c>
      <c r="AW4" s="19" t="s">
        <v>12</v>
      </c>
      <c r="AX4" s="19" t="s">
        <v>8</v>
      </c>
      <c r="AY4" s="19" t="s">
        <v>15</v>
      </c>
      <c r="AZ4" s="19" t="s">
        <v>9</v>
      </c>
      <c r="BA4" s="19" t="s">
        <v>10</v>
      </c>
      <c r="BB4" s="19" t="s">
        <v>11</v>
      </c>
      <c r="BC4" s="19" t="s">
        <v>12</v>
      </c>
      <c r="BD4" s="19" t="s">
        <v>8</v>
      </c>
      <c r="BE4" s="19" t="s">
        <v>15</v>
      </c>
      <c r="BF4" s="19" t="s">
        <v>9</v>
      </c>
      <c r="BG4" s="19" t="s">
        <v>10</v>
      </c>
      <c r="BH4" s="19" t="s">
        <v>11</v>
      </c>
      <c r="BI4" s="19" t="s">
        <v>12</v>
      </c>
      <c r="BJ4" s="19" t="s">
        <v>8</v>
      </c>
      <c r="BK4" s="19" t="s">
        <v>15</v>
      </c>
      <c r="BL4" s="19" t="s">
        <v>9</v>
      </c>
      <c r="BM4" s="19" t="s">
        <v>10</v>
      </c>
      <c r="BN4" s="19" t="s">
        <v>11</v>
      </c>
      <c r="BO4" s="19" t="s">
        <v>12</v>
      </c>
      <c r="BP4" s="19" t="s">
        <v>8</v>
      </c>
      <c r="BQ4" s="19" t="s">
        <v>15</v>
      </c>
      <c r="BR4" s="19" t="s">
        <v>9</v>
      </c>
      <c r="BS4" s="19" t="s">
        <v>10</v>
      </c>
      <c r="BT4" s="19" t="s">
        <v>11</v>
      </c>
      <c r="BU4" s="19" t="s">
        <v>12</v>
      </c>
      <c r="BV4" s="19" t="s">
        <v>8</v>
      </c>
      <c r="BW4" s="19" t="s">
        <v>15</v>
      </c>
      <c r="BX4" s="19" t="s">
        <v>9</v>
      </c>
      <c r="BY4" s="19" t="s">
        <v>10</v>
      </c>
      <c r="BZ4" s="19" t="s">
        <v>11</v>
      </c>
      <c r="CA4" s="19" t="s">
        <v>12</v>
      </c>
    </row>
    <row r="5" spans="1:79" s="36" customFormat="1" ht="15.75" x14ac:dyDescent="0.25">
      <c r="A5" s="72" t="s">
        <v>16</v>
      </c>
      <c r="B5" s="58">
        <v>32.1</v>
      </c>
      <c r="C5" s="58">
        <v>27.7</v>
      </c>
      <c r="D5" s="58">
        <v>21.5</v>
      </c>
      <c r="E5" s="58">
        <v>31.8</v>
      </c>
      <c r="F5" s="58">
        <v>55.3</v>
      </c>
      <c r="G5" s="58">
        <v>60.6</v>
      </c>
      <c r="H5" s="59">
        <v>26.995790304129596</v>
      </c>
      <c r="I5" s="59">
        <v>18.704208455260527</v>
      </c>
      <c r="J5" s="59">
        <v>11.092999357297398</v>
      </c>
      <c r="K5" s="59">
        <v>40.827447442477158</v>
      </c>
      <c r="L5" s="59">
        <v>60.884448772714784</v>
      </c>
      <c r="M5" s="59">
        <v>63.892386022685088</v>
      </c>
      <c r="N5" s="59">
        <v>29.955305285685281</v>
      </c>
      <c r="O5" s="59">
        <v>21.760655468099127</v>
      </c>
      <c r="P5" s="59">
        <v>14.1630641803243</v>
      </c>
      <c r="Q5" s="59">
        <v>42.456869868072047</v>
      </c>
      <c r="R5" s="59">
        <v>60.358090110859202</v>
      </c>
      <c r="S5" s="59">
        <v>59.942256938909253</v>
      </c>
      <c r="T5" s="57">
        <v>33.5</v>
      </c>
      <c r="U5" s="57">
        <v>25</v>
      </c>
      <c r="V5" s="57">
        <v>16</v>
      </c>
      <c r="W5" s="57">
        <v>46.1</v>
      </c>
      <c r="X5" s="57">
        <v>60.5</v>
      </c>
      <c r="Y5" s="57">
        <v>61.5</v>
      </c>
      <c r="Z5" s="59">
        <v>35.710147270719482</v>
      </c>
      <c r="AA5" s="59">
        <v>29</v>
      </c>
      <c r="AB5" s="59">
        <v>22.1</v>
      </c>
      <c r="AC5" s="59">
        <v>49.9</v>
      </c>
      <c r="AD5" s="59">
        <v>57.5</v>
      </c>
      <c r="AE5" s="59">
        <v>58.4</v>
      </c>
      <c r="AF5" s="59">
        <v>35.644847858277842</v>
      </c>
      <c r="AG5" s="59">
        <v>30.049083384838099</v>
      </c>
      <c r="AH5" s="59">
        <v>22.718589485919299</v>
      </c>
      <c r="AI5" s="59">
        <v>42.784632848844858</v>
      </c>
      <c r="AJ5" s="59">
        <v>56.313737972272101</v>
      </c>
      <c r="AK5" s="59">
        <v>56.851520042312373</v>
      </c>
      <c r="AL5" s="59">
        <v>37.529380308039599</v>
      </c>
      <c r="AM5" s="59">
        <v>31.653329572783299</v>
      </c>
      <c r="AN5" s="59">
        <v>24.7867391968508</v>
      </c>
      <c r="AO5" s="59">
        <v>43.2676577468998</v>
      </c>
      <c r="AP5" s="59">
        <v>54.202449853568254</v>
      </c>
      <c r="AQ5" s="59">
        <v>59.716239124138099</v>
      </c>
      <c r="AR5" s="59">
        <v>38.858825291220263</v>
      </c>
      <c r="AS5" s="59">
        <v>32.846245690087002</v>
      </c>
      <c r="AT5" s="59">
        <v>26.257954180204798</v>
      </c>
      <c r="AU5" s="59">
        <v>43.453523274842503</v>
      </c>
      <c r="AV5" s="59">
        <v>56.805490846806784</v>
      </c>
      <c r="AW5" s="59">
        <v>59.358031458290498</v>
      </c>
      <c r="AX5" s="59">
        <v>40.033059049836801</v>
      </c>
      <c r="AY5" s="59">
        <v>31.009088989352339</v>
      </c>
      <c r="AZ5" s="59">
        <v>11.3797200424948</v>
      </c>
      <c r="BA5" s="59">
        <v>45.3266171042605</v>
      </c>
      <c r="BB5" s="59">
        <v>59.760320712795902</v>
      </c>
      <c r="BC5" s="59">
        <v>62.621422280647508</v>
      </c>
      <c r="BD5" s="59">
        <v>39.708090216244997</v>
      </c>
      <c r="BE5" s="59">
        <v>30.184468416207487</v>
      </c>
      <c r="BF5" s="59">
        <v>11.089519287233195</v>
      </c>
      <c r="BG5" s="59">
        <v>44.41202699531199</v>
      </c>
      <c r="BH5" s="59">
        <v>59.876941071877411</v>
      </c>
      <c r="BI5" s="59">
        <v>62.000716416452221</v>
      </c>
      <c r="BJ5" s="57">
        <v>44.2</v>
      </c>
      <c r="BK5" s="57">
        <v>35.9</v>
      </c>
      <c r="BL5" s="57">
        <v>20.8</v>
      </c>
      <c r="BM5" s="57">
        <v>44.2</v>
      </c>
      <c r="BN5" s="57">
        <v>64.099999999999994</v>
      </c>
      <c r="BO5" s="57">
        <v>63.9</v>
      </c>
      <c r="BP5" s="57">
        <v>42.7</v>
      </c>
      <c r="BQ5" s="57">
        <v>32.9</v>
      </c>
      <c r="BR5" s="57">
        <v>17.2</v>
      </c>
      <c r="BS5" s="57">
        <v>42.6</v>
      </c>
      <c r="BT5" s="57">
        <v>67.099999999999994</v>
      </c>
      <c r="BU5" s="57">
        <v>67.8</v>
      </c>
      <c r="BV5" s="57">
        <v>41.2</v>
      </c>
      <c r="BW5" s="57">
        <v>30.9</v>
      </c>
      <c r="BX5" s="57">
        <v>15.9</v>
      </c>
      <c r="BY5" s="57">
        <v>41.7</v>
      </c>
      <c r="BZ5" s="57">
        <v>68.599999999999994</v>
      </c>
      <c r="CA5" s="57">
        <v>63</v>
      </c>
    </row>
    <row r="6" spans="1:79" s="36" customFormat="1" ht="31.5" x14ac:dyDescent="0.25">
      <c r="A6" s="72" t="s">
        <v>17</v>
      </c>
      <c r="B6" s="58">
        <v>42.3</v>
      </c>
      <c r="C6" s="58">
        <v>49</v>
      </c>
      <c r="D6" s="58">
        <v>50.2</v>
      </c>
      <c r="E6" s="58">
        <v>19.2</v>
      </c>
      <c r="F6" s="58">
        <v>80.7</v>
      </c>
      <c r="G6" s="58">
        <v>87.1</v>
      </c>
      <c r="H6" s="59">
        <v>43.887712550045769</v>
      </c>
      <c r="I6" s="59">
        <v>52.325846862790492</v>
      </c>
      <c r="J6" s="59">
        <v>53.315654361989651</v>
      </c>
      <c r="K6" s="59">
        <v>20.709753833089206</v>
      </c>
      <c r="L6" s="59">
        <v>87.402314769017707</v>
      </c>
      <c r="M6" s="59">
        <v>89.264915992982836</v>
      </c>
      <c r="N6" s="59">
        <v>45.807792573803994</v>
      </c>
      <c r="O6" s="59">
        <v>54.195996786109525</v>
      </c>
      <c r="P6" s="59">
        <v>56.233213466703504</v>
      </c>
      <c r="Q6" s="59">
        <v>30.397801157292974</v>
      </c>
      <c r="R6" s="59">
        <v>84.066176725998773</v>
      </c>
      <c r="S6" s="59">
        <v>88.299147455885802</v>
      </c>
      <c r="T6" s="57">
        <v>33.200000000000003</v>
      </c>
      <c r="U6" s="57">
        <v>48.1</v>
      </c>
      <c r="V6" s="57">
        <v>80.900000000000006</v>
      </c>
      <c r="W6" s="57">
        <v>31.4</v>
      </c>
      <c r="X6" s="57">
        <v>69.099999999999994</v>
      </c>
      <c r="Y6" s="57">
        <v>61.2</v>
      </c>
      <c r="Z6" s="59">
        <v>37.206772590941931</v>
      </c>
      <c r="AA6" s="59">
        <v>49.993970307840229</v>
      </c>
      <c r="AB6" s="59">
        <v>57.181344249676357</v>
      </c>
      <c r="AC6" s="59">
        <v>33.188644753446788</v>
      </c>
      <c r="AD6" s="59">
        <v>57.4394112656313</v>
      </c>
      <c r="AE6" s="59">
        <v>66.732353994983868</v>
      </c>
      <c r="AF6" s="59">
        <v>39.909545726860067</v>
      </c>
      <c r="AG6" s="59">
        <v>55.376386243978935</v>
      </c>
      <c r="AH6" s="59">
        <v>66.859419172449236</v>
      </c>
      <c r="AI6" s="59">
        <v>34.750032783049797</v>
      </c>
      <c r="AJ6" s="59">
        <v>61.783630682080599</v>
      </c>
      <c r="AK6" s="59">
        <v>62.123494551710955</v>
      </c>
      <c r="AL6" s="59">
        <v>40.149766484925351</v>
      </c>
      <c r="AM6" s="59">
        <v>42.306180652833298</v>
      </c>
      <c r="AN6" s="59">
        <v>75.124668673345596</v>
      </c>
      <c r="AO6" s="59">
        <v>36.149618983529997</v>
      </c>
      <c r="AP6" s="59">
        <v>57.930554635212999</v>
      </c>
      <c r="AQ6" s="59">
        <v>63.069045858504097</v>
      </c>
      <c r="AR6" s="59">
        <v>40.566198335026435</v>
      </c>
      <c r="AS6" s="59">
        <v>45.372936118437401</v>
      </c>
      <c r="AT6" s="59">
        <v>82.979368932038795</v>
      </c>
      <c r="AU6" s="59">
        <v>36.9067813443055</v>
      </c>
      <c r="AV6" s="59">
        <v>44.594868788889897</v>
      </c>
      <c r="AW6" s="59">
        <v>55.171470310889184</v>
      </c>
      <c r="AX6" s="57">
        <v>42.4</v>
      </c>
      <c r="AY6" s="57">
        <v>45.7</v>
      </c>
      <c r="AZ6" s="57">
        <v>89.7</v>
      </c>
      <c r="BA6" s="57">
        <v>39.200000000000003</v>
      </c>
      <c r="BB6" s="57">
        <v>46.3</v>
      </c>
      <c r="BC6" s="57">
        <v>51.2</v>
      </c>
      <c r="BD6" s="59">
        <v>44.284044072744734</v>
      </c>
      <c r="BE6" s="59">
        <v>47.1340563625931</v>
      </c>
      <c r="BF6" s="59">
        <v>94.573254221816498</v>
      </c>
      <c r="BG6" s="59">
        <v>39.940627556529101</v>
      </c>
      <c r="BH6" s="59">
        <v>53.923486511104699</v>
      </c>
      <c r="BI6" s="59">
        <v>58.535074748194191</v>
      </c>
      <c r="BJ6" s="57">
        <v>48.3</v>
      </c>
      <c r="BK6" s="57">
        <v>56.3</v>
      </c>
      <c r="BL6" s="57">
        <v>98</v>
      </c>
      <c r="BM6" s="57">
        <v>40</v>
      </c>
      <c r="BN6" s="57">
        <v>61.9</v>
      </c>
      <c r="BO6" s="57">
        <v>68.900000000000006</v>
      </c>
      <c r="BP6" s="57">
        <v>49.8</v>
      </c>
      <c r="BQ6" s="57">
        <v>52.3</v>
      </c>
      <c r="BR6" s="57">
        <v>99.5</v>
      </c>
      <c r="BS6" s="57">
        <v>41.9</v>
      </c>
      <c r="BT6" s="57">
        <v>65</v>
      </c>
      <c r="BU6" s="57">
        <v>74.3</v>
      </c>
      <c r="BV6" s="57">
        <v>51.9</v>
      </c>
      <c r="BW6" s="57">
        <v>55.8</v>
      </c>
      <c r="BX6" s="57">
        <v>99.5</v>
      </c>
      <c r="BY6" s="57">
        <v>43.9</v>
      </c>
      <c r="BZ6" s="57">
        <v>65.400000000000006</v>
      </c>
      <c r="CA6" s="57">
        <v>75.7</v>
      </c>
    </row>
    <row r="7" spans="1:79" s="36" customFormat="1" ht="15.75" x14ac:dyDescent="0.25">
      <c r="A7" s="72" t="s">
        <v>18</v>
      </c>
      <c r="B7" s="58" t="s">
        <v>85</v>
      </c>
      <c r="C7" s="58" t="s">
        <v>85</v>
      </c>
      <c r="D7" s="58" t="s">
        <v>85</v>
      </c>
      <c r="E7" s="58" t="s">
        <v>85</v>
      </c>
      <c r="F7" s="58" t="s">
        <v>85</v>
      </c>
      <c r="G7" s="58" t="s">
        <v>85</v>
      </c>
      <c r="H7" s="58" t="s">
        <v>85</v>
      </c>
      <c r="I7" s="58" t="s">
        <v>85</v>
      </c>
      <c r="J7" s="58" t="s">
        <v>85</v>
      </c>
      <c r="K7" s="58" t="s">
        <v>85</v>
      </c>
      <c r="L7" s="58" t="s">
        <v>85</v>
      </c>
      <c r="M7" s="58" t="s">
        <v>85</v>
      </c>
      <c r="N7" s="58" t="s">
        <v>85</v>
      </c>
      <c r="O7" s="58" t="s">
        <v>85</v>
      </c>
      <c r="P7" s="58" t="s">
        <v>85</v>
      </c>
      <c r="Q7" s="58" t="s">
        <v>85</v>
      </c>
      <c r="R7" s="58" t="s">
        <v>85</v>
      </c>
      <c r="S7" s="58" t="s">
        <v>85</v>
      </c>
      <c r="T7" s="58" t="s">
        <v>85</v>
      </c>
      <c r="U7" s="58" t="s">
        <v>85</v>
      </c>
      <c r="V7" s="58" t="s">
        <v>85</v>
      </c>
      <c r="W7" s="58" t="s">
        <v>85</v>
      </c>
      <c r="X7" s="58" t="s">
        <v>85</v>
      </c>
      <c r="Y7" s="58" t="s">
        <v>85</v>
      </c>
      <c r="Z7" s="58" t="s">
        <v>85</v>
      </c>
      <c r="AA7" s="58" t="s">
        <v>85</v>
      </c>
      <c r="AB7" s="58" t="s">
        <v>85</v>
      </c>
      <c r="AC7" s="58" t="s">
        <v>85</v>
      </c>
      <c r="AD7" s="58" t="s">
        <v>85</v>
      </c>
      <c r="AE7" s="58" t="s">
        <v>85</v>
      </c>
      <c r="AF7" s="58" t="s">
        <v>85</v>
      </c>
      <c r="AG7" s="58" t="s">
        <v>85</v>
      </c>
      <c r="AH7" s="58" t="s">
        <v>85</v>
      </c>
      <c r="AI7" s="58" t="s">
        <v>85</v>
      </c>
      <c r="AJ7" s="58" t="s">
        <v>85</v>
      </c>
      <c r="AK7" s="58" t="s">
        <v>85</v>
      </c>
      <c r="AL7" s="58" t="s">
        <v>85</v>
      </c>
      <c r="AM7" s="58" t="s">
        <v>85</v>
      </c>
      <c r="AN7" s="58" t="s">
        <v>85</v>
      </c>
      <c r="AO7" s="58" t="s">
        <v>85</v>
      </c>
      <c r="AP7" s="58" t="s">
        <v>85</v>
      </c>
      <c r="AQ7" s="58" t="s">
        <v>85</v>
      </c>
      <c r="AR7" s="58" t="s">
        <v>85</v>
      </c>
      <c r="AS7" s="58" t="s">
        <v>85</v>
      </c>
      <c r="AT7" s="58" t="s">
        <v>85</v>
      </c>
      <c r="AU7" s="58" t="s">
        <v>85</v>
      </c>
      <c r="AV7" s="58" t="s">
        <v>85</v>
      </c>
      <c r="AW7" s="58" t="s">
        <v>85</v>
      </c>
      <c r="AX7" s="57" t="s">
        <v>86</v>
      </c>
      <c r="AY7" s="57" t="s">
        <v>86</v>
      </c>
      <c r="AZ7" s="57" t="s">
        <v>86</v>
      </c>
      <c r="BA7" s="57" t="s">
        <v>86</v>
      </c>
      <c r="BB7" s="57" t="s">
        <v>86</v>
      </c>
      <c r="BC7" s="57" t="s">
        <v>86</v>
      </c>
      <c r="BD7" s="57" t="s">
        <v>86</v>
      </c>
      <c r="BE7" s="57" t="s">
        <v>86</v>
      </c>
      <c r="BF7" s="57" t="s">
        <v>86</v>
      </c>
      <c r="BG7" s="57" t="s">
        <v>86</v>
      </c>
      <c r="BH7" s="57" t="s">
        <v>86</v>
      </c>
      <c r="BI7" s="57" t="s">
        <v>86</v>
      </c>
      <c r="BJ7" s="57" t="s">
        <v>86</v>
      </c>
      <c r="BK7" s="57" t="s">
        <v>86</v>
      </c>
      <c r="BL7" s="57" t="s">
        <v>86</v>
      </c>
      <c r="BM7" s="57" t="s">
        <v>86</v>
      </c>
      <c r="BN7" s="57" t="s">
        <v>86</v>
      </c>
      <c r="BO7" s="57" t="s">
        <v>86</v>
      </c>
      <c r="BP7" s="57" t="s">
        <v>86</v>
      </c>
      <c r="BQ7" s="57" t="s">
        <v>86</v>
      </c>
      <c r="BR7" s="57" t="s">
        <v>86</v>
      </c>
      <c r="BS7" s="57" t="s">
        <v>86</v>
      </c>
      <c r="BT7" s="57" t="s">
        <v>86</v>
      </c>
      <c r="BU7" s="57" t="s">
        <v>86</v>
      </c>
      <c r="BV7" s="57" t="s">
        <v>86</v>
      </c>
      <c r="BW7" s="57" t="s">
        <v>86</v>
      </c>
      <c r="BX7" s="57" t="s">
        <v>86</v>
      </c>
      <c r="BY7" s="57" t="s">
        <v>86</v>
      </c>
      <c r="BZ7" s="57" t="s">
        <v>86</v>
      </c>
      <c r="CA7" s="57" t="s">
        <v>86</v>
      </c>
    </row>
    <row r="8" spans="1:79" s="36" customFormat="1" ht="15.75" x14ac:dyDescent="0.25">
      <c r="A8" s="72" t="s">
        <v>19</v>
      </c>
      <c r="B8" s="58" t="s">
        <v>85</v>
      </c>
      <c r="C8" s="58" t="s">
        <v>85</v>
      </c>
      <c r="D8" s="58" t="s">
        <v>85</v>
      </c>
      <c r="E8" s="58" t="s">
        <v>85</v>
      </c>
      <c r="F8" s="58" t="s">
        <v>85</v>
      </c>
      <c r="G8" s="58" t="s">
        <v>85</v>
      </c>
      <c r="H8" s="58" t="s">
        <v>85</v>
      </c>
      <c r="I8" s="58" t="s">
        <v>85</v>
      </c>
      <c r="J8" s="58" t="s">
        <v>85</v>
      </c>
      <c r="K8" s="58" t="s">
        <v>85</v>
      </c>
      <c r="L8" s="58" t="s">
        <v>85</v>
      </c>
      <c r="M8" s="58" t="s">
        <v>85</v>
      </c>
      <c r="N8" s="58" t="s">
        <v>85</v>
      </c>
      <c r="O8" s="58" t="s">
        <v>85</v>
      </c>
      <c r="P8" s="58" t="s">
        <v>85</v>
      </c>
      <c r="Q8" s="58" t="s">
        <v>85</v>
      </c>
      <c r="R8" s="58" t="s">
        <v>85</v>
      </c>
      <c r="S8" s="58" t="s">
        <v>85</v>
      </c>
      <c r="T8" s="58" t="s">
        <v>85</v>
      </c>
      <c r="U8" s="58" t="s">
        <v>85</v>
      </c>
      <c r="V8" s="58" t="s">
        <v>85</v>
      </c>
      <c r="W8" s="58" t="s">
        <v>85</v>
      </c>
      <c r="X8" s="58" t="s">
        <v>85</v>
      </c>
      <c r="Y8" s="58" t="s">
        <v>85</v>
      </c>
      <c r="Z8" s="59" t="s">
        <v>86</v>
      </c>
      <c r="AA8" s="59" t="s">
        <v>86</v>
      </c>
      <c r="AB8" s="59" t="s">
        <v>86</v>
      </c>
      <c r="AC8" s="59" t="s">
        <v>86</v>
      </c>
      <c r="AD8" s="59" t="s">
        <v>86</v>
      </c>
      <c r="AE8" s="59" t="s">
        <v>86</v>
      </c>
      <c r="AF8" s="59" t="s">
        <v>86</v>
      </c>
      <c r="AG8" s="59" t="s">
        <v>86</v>
      </c>
      <c r="AH8" s="59" t="s">
        <v>86</v>
      </c>
      <c r="AI8" s="59" t="s">
        <v>86</v>
      </c>
      <c r="AJ8" s="59" t="s">
        <v>86</v>
      </c>
      <c r="AK8" s="59" t="s">
        <v>86</v>
      </c>
      <c r="AL8" s="59">
        <v>51.097824966498301</v>
      </c>
      <c r="AM8" s="58" t="s">
        <v>85</v>
      </c>
      <c r="AN8" s="58" t="s">
        <v>85</v>
      </c>
      <c r="AO8" s="58" t="s">
        <v>85</v>
      </c>
      <c r="AP8" s="59">
        <v>57.28155339805825</v>
      </c>
      <c r="AQ8" s="59">
        <v>48.574654247812603</v>
      </c>
      <c r="AR8" s="59">
        <v>62.762022194821199</v>
      </c>
      <c r="AS8" s="58" t="s">
        <v>85</v>
      </c>
      <c r="AT8" s="58" t="s">
        <v>85</v>
      </c>
      <c r="AU8" s="58" t="s">
        <v>85</v>
      </c>
      <c r="AV8" s="59">
        <v>66.03990790483499</v>
      </c>
      <c r="AW8" s="59">
        <v>61.346316680778997</v>
      </c>
      <c r="AX8" s="57" t="s">
        <v>86</v>
      </c>
      <c r="AY8" s="57" t="s">
        <v>86</v>
      </c>
      <c r="AZ8" s="57" t="s">
        <v>86</v>
      </c>
      <c r="BA8" s="57" t="s">
        <v>86</v>
      </c>
      <c r="BB8" s="57" t="s">
        <v>86</v>
      </c>
      <c r="BC8" s="57" t="s">
        <v>86</v>
      </c>
      <c r="BD8" s="57" t="s">
        <v>86</v>
      </c>
      <c r="BE8" s="57" t="s">
        <v>86</v>
      </c>
      <c r="BF8" s="57" t="s">
        <v>86</v>
      </c>
      <c r="BG8" s="57" t="s">
        <v>86</v>
      </c>
      <c r="BH8" s="57" t="s">
        <v>86</v>
      </c>
      <c r="BI8" s="57" t="s">
        <v>86</v>
      </c>
      <c r="BJ8" s="57" t="s">
        <v>86</v>
      </c>
      <c r="BK8" s="57" t="s">
        <v>86</v>
      </c>
      <c r="BL8" s="57" t="s">
        <v>86</v>
      </c>
      <c r="BM8" s="57" t="s">
        <v>86</v>
      </c>
      <c r="BN8" s="57" t="s">
        <v>86</v>
      </c>
      <c r="BO8" s="57" t="s">
        <v>86</v>
      </c>
      <c r="BP8" s="57" t="s">
        <v>86</v>
      </c>
      <c r="BQ8" s="57" t="s">
        <v>86</v>
      </c>
      <c r="BR8" s="57" t="s">
        <v>86</v>
      </c>
      <c r="BS8" s="57" t="s">
        <v>86</v>
      </c>
      <c r="BT8" s="57" t="s">
        <v>86</v>
      </c>
      <c r="BU8" s="57" t="s">
        <v>86</v>
      </c>
      <c r="BV8" s="57" t="s">
        <v>86</v>
      </c>
      <c r="BW8" s="57" t="s">
        <v>86</v>
      </c>
      <c r="BX8" s="57" t="s">
        <v>86</v>
      </c>
      <c r="BY8" s="57" t="s">
        <v>86</v>
      </c>
      <c r="BZ8" s="57" t="s">
        <v>86</v>
      </c>
      <c r="CA8" s="57" t="s">
        <v>86</v>
      </c>
    </row>
    <row r="9" spans="1:79" s="36" customFormat="1" ht="31.5" x14ac:dyDescent="0.25">
      <c r="A9" s="72" t="s">
        <v>20</v>
      </c>
      <c r="B9" s="58">
        <v>30.5</v>
      </c>
      <c r="C9" s="58">
        <v>31</v>
      </c>
      <c r="D9" s="58">
        <v>28.9</v>
      </c>
      <c r="E9" s="58">
        <v>7.2</v>
      </c>
      <c r="F9" s="58">
        <v>29.1</v>
      </c>
      <c r="G9" s="58">
        <v>39.6</v>
      </c>
      <c r="H9" s="59">
        <v>34.176089581732356</v>
      </c>
      <c r="I9" s="59">
        <v>28.873729639426422</v>
      </c>
      <c r="J9" s="59">
        <v>33.699421965317924</v>
      </c>
      <c r="K9" s="59">
        <v>15.24347212420607</v>
      </c>
      <c r="L9" s="59">
        <v>37.782381160052331</v>
      </c>
      <c r="M9" s="59">
        <v>40.798688720011924</v>
      </c>
      <c r="N9" s="59">
        <v>39.618496850693703</v>
      </c>
      <c r="O9" s="59">
        <v>31.408380721029094</v>
      </c>
      <c r="P9" s="59">
        <v>21.589085072231139</v>
      </c>
      <c r="Q9" s="59">
        <v>23.273415326395458</v>
      </c>
      <c r="R9" s="59">
        <v>47.1551987947553</v>
      </c>
      <c r="S9" s="59">
        <v>38.455724902380652</v>
      </c>
      <c r="T9" s="57">
        <v>42.4</v>
      </c>
      <c r="U9" s="57">
        <v>29.8</v>
      </c>
      <c r="V9" s="57">
        <v>6</v>
      </c>
      <c r="W9" s="57">
        <v>27.9</v>
      </c>
      <c r="X9" s="57">
        <v>53.1</v>
      </c>
      <c r="Y9" s="57">
        <v>41.8</v>
      </c>
      <c r="Z9" s="59">
        <v>65.131720881175539</v>
      </c>
      <c r="AA9" s="59">
        <v>45.400119736579526</v>
      </c>
      <c r="AB9" s="59" t="s">
        <v>85</v>
      </c>
      <c r="AC9" s="59">
        <v>36.507936507936499</v>
      </c>
      <c r="AD9" s="59">
        <v>69.122028333434699</v>
      </c>
      <c r="AE9" s="59">
        <v>42.314990512333964</v>
      </c>
      <c r="AF9" s="59">
        <v>66.402808809447805</v>
      </c>
      <c r="AG9" s="59">
        <v>36.837209302325583</v>
      </c>
      <c r="AH9" s="59" t="s">
        <v>85</v>
      </c>
      <c r="AI9" s="59">
        <v>47.163120567375898</v>
      </c>
      <c r="AJ9" s="59">
        <v>69.708840656432002</v>
      </c>
      <c r="AK9" s="59">
        <v>67.786790266512199</v>
      </c>
      <c r="AL9" s="59">
        <v>75.834018828260696</v>
      </c>
      <c r="AM9" s="59">
        <v>60.681818181818201</v>
      </c>
      <c r="AN9" s="58" t="s">
        <v>85</v>
      </c>
      <c r="AO9" s="58" t="s">
        <v>85</v>
      </c>
      <c r="AP9" s="59">
        <v>77.745544964774098</v>
      </c>
      <c r="AQ9" s="59">
        <v>73.90625</v>
      </c>
      <c r="AR9" s="59">
        <v>67.353073801292652</v>
      </c>
      <c r="AS9" s="59">
        <v>59.439124487004101</v>
      </c>
      <c r="AT9" s="58" t="s">
        <v>85</v>
      </c>
      <c r="AU9" s="58" t="s">
        <v>85</v>
      </c>
      <c r="AV9" s="59">
        <v>85.973656105375568</v>
      </c>
      <c r="AW9" s="59">
        <v>46.50112866817156</v>
      </c>
      <c r="AX9" s="57">
        <v>67.599999999999994</v>
      </c>
      <c r="AY9" s="57">
        <v>62.7</v>
      </c>
      <c r="AZ9" s="57" t="s">
        <v>85</v>
      </c>
      <c r="BA9" s="57" t="s">
        <v>85</v>
      </c>
      <c r="BB9" s="57">
        <v>90.2</v>
      </c>
      <c r="BC9" s="57">
        <v>54.7</v>
      </c>
      <c r="BD9" s="59">
        <v>64.976283482142861</v>
      </c>
      <c r="BE9" s="59">
        <v>46.649029982363302</v>
      </c>
      <c r="BF9" s="59" t="s">
        <v>85</v>
      </c>
      <c r="BG9" s="59" t="s">
        <v>85</v>
      </c>
      <c r="BH9" s="59">
        <v>79.433437039462902</v>
      </c>
      <c r="BI9" s="59">
        <v>57.54488950276243</v>
      </c>
      <c r="BJ9" s="57">
        <v>77.2</v>
      </c>
      <c r="BK9" s="57">
        <v>71.599999999999994</v>
      </c>
      <c r="BL9" s="57" t="s">
        <v>85</v>
      </c>
      <c r="BM9" s="57" t="s">
        <v>85</v>
      </c>
      <c r="BN9" s="57">
        <v>73.400000000000006</v>
      </c>
      <c r="BO9" s="57">
        <v>81.400000000000006</v>
      </c>
      <c r="BP9" s="57" t="s">
        <v>86</v>
      </c>
      <c r="BQ9" s="57" t="s">
        <v>86</v>
      </c>
      <c r="BR9" s="57" t="s">
        <v>86</v>
      </c>
      <c r="BS9" s="57" t="s">
        <v>86</v>
      </c>
      <c r="BT9" s="57" t="s">
        <v>86</v>
      </c>
      <c r="BU9" s="57" t="s">
        <v>86</v>
      </c>
      <c r="BV9" s="57" t="s">
        <v>86</v>
      </c>
      <c r="BW9" s="57" t="s">
        <v>86</v>
      </c>
      <c r="BX9" s="57" t="s">
        <v>86</v>
      </c>
      <c r="BY9" s="57" t="s">
        <v>86</v>
      </c>
      <c r="BZ9" s="57" t="s">
        <v>86</v>
      </c>
      <c r="CA9" s="57" t="s">
        <v>86</v>
      </c>
    </row>
    <row r="10" spans="1:79" s="36" customFormat="1" ht="31.5" x14ac:dyDescent="0.25">
      <c r="A10" s="72" t="s">
        <v>21</v>
      </c>
      <c r="B10" s="58">
        <v>41.8</v>
      </c>
      <c r="C10" s="58">
        <v>14.5</v>
      </c>
      <c r="D10" s="58" t="s">
        <v>85</v>
      </c>
      <c r="E10" s="58">
        <v>19.100000000000001</v>
      </c>
      <c r="F10" s="58">
        <v>69.7</v>
      </c>
      <c r="G10" s="58">
        <v>67.8</v>
      </c>
      <c r="H10" s="59" t="s">
        <v>85</v>
      </c>
      <c r="I10" s="59" t="s">
        <v>85</v>
      </c>
      <c r="J10" s="59" t="s">
        <v>85</v>
      </c>
      <c r="K10" s="59" t="s">
        <v>85</v>
      </c>
      <c r="L10" s="59" t="s">
        <v>85</v>
      </c>
      <c r="M10" s="59" t="s">
        <v>85</v>
      </c>
      <c r="N10" s="59" t="s">
        <v>85</v>
      </c>
      <c r="O10" s="59" t="s">
        <v>85</v>
      </c>
      <c r="P10" s="59" t="s">
        <v>85</v>
      </c>
      <c r="Q10" s="59" t="s">
        <v>85</v>
      </c>
      <c r="R10" s="59" t="s">
        <v>85</v>
      </c>
      <c r="S10" s="59" t="s">
        <v>85</v>
      </c>
      <c r="T10" s="57" t="s">
        <v>85</v>
      </c>
      <c r="U10" s="57" t="s">
        <v>85</v>
      </c>
      <c r="V10" s="57" t="s">
        <v>85</v>
      </c>
      <c r="W10" s="57" t="s">
        <v>85</v>
      </c>
      <c r="X10" s="57" t="s">
        <v>85</v>
      </c>
      <c r="Y10" s="57" t="s">
        <v>85</v>
      </c>
      <c r="Z10" s="59" t="s">
        <v>85</v>
      </c>
      <c r="AA10" s="59" t="s">
        <v>85</v>
      </c>
      <c r="AB10" s="59" t="s">
        <v>85</v>
      </c>
      <c r="AC10" s="59" t="s">
        <v>85</v>
      </c>
      <c r="AD10" s="59" t="s">
        <v>85</v>
      </c>
      <c r="AE10" s="59" t="s">
        <v>85</v>
      </c>
      <c r="AF10" s="59" t="s">
        <v>85</v>
      </c>
      <c r="AG10" s="59" t="s">
        <v>85</v>
      </c>
      <c r="AH10" s="59" t="s">
        <v>85</v>
      </c>
      <c r="AI10" s="59" t="s">
        <v>85</v>
      </c>
      <c r="AJ10" s="59" t="s">
        <v>85</v>
      </c>
      <c r="AK10" s="59" t="s">
        <v>85</v>
      </c>
      <c r="AL10" s="59" t="s">
        <v>85</v>
      </c>
      <c r="AM10" s="59" t="s">
        <v>85</v>
      </c>
      <c r="AN10" s="58" t="s">
        <v>85</v>
      </c>
      <c r="AO10" s="58" t="s">
        <v>85</v>
      </c>
      <c r="AP10" s="58" t="s">
        <v>85</v>
      </c>
      <c r="AQ10" s="58" t="s">
        <v>85</v>
      </c>
      <c r="AR10" s="59" t="s">
        <v>85</v>
      </c>
      <c r="AS10" s="59" t="s">
        <v>85</v>
      </c>
      <c r="AT10" s="59" t="s">
        <v>85</v>
      </c>
      <c r="AU10" s="59" t="s">
        <v>85</v>
      </c>
      <c r="AV10" s="59" t="s">
        <v>85</v>
      </c>
      <c r="AW10" s="59" t="s">
        <v>85</v>
      </c>
      <c r="AX10" s="57" t="s">
        <v>85</v>
      </c>
      <c r="AY10" s="57" t="s">
        <v>85</v>
      </c>
      <c r="AZ10" s="57" t="s">
        <v>85</v>
      </c>
      <c r="BA10" s="57" t="s">
        <v>85</v>
      </c>
      <c r="BB10" s="57" t="s">
        <v>85</v>
      </c>
      <c r="BC10" s="57" t="s">
        <v>85</v>
      </c>
      <c r="BD10" s="59" t="s">
        <v>85</v>
      </c>
      <c r="BE10" s="59" t="s">
        <v>85</v>
      </c>
      <c r="BF10" s="59" t="s">
        <v>85</v>
      </c>
      <c r="BG10" s="59" t="s">
        <v>85</v>
      </c>
      <c r="BH10" s="59" t="s">
        <v>85</v>
      </c>
      <c r="BI10" s="59" t="s">
        <v>85</v>
      </c>
      <c r="BJ10" s="57" t="s">
        <v>85</v>
      </c>
      <c r="BK10" s="57" t="s">
        <v>85</v>
      </c>
      <c r="BL10" s="57" t="s">
        <v>85</v>
      </c>
      <c r="BM10" s="57" t="s">
        <v>85</v>
      </c>
      <c r="BN10" s="57" t="s">
        <v>85</v>
      </c>
      <c r="BO10" s="57" t="s">
        <v>85</v>
      </c>
      <c r="BP10" s="57" t="s">
        <v>85</v>
      </c>
      <c r="BQ10" s="57" t="s">
        <v>85</v>
      </c>
      <c r="BR10" s="57" t="s">
        <v>85</v>
      </c>
      <c r="BS10" s="57" t="s">
        <v>85</v>
      </c>
      <c r="BT10" s="57" t="s">
        <v>85</v>
      </c>
      <c r="BU10" s="57" t="s">
        <v>85</v>
      </c>
      <c r="BV10" s="57" t="s">
        <v>86</v>
      </c>
      <c r="BW10" s="57" t="s">
        <v>86</v>
      </c>
      <c r="BX10" s="57" t="s">
        <v>86</v>
      </c>
      <c r="BY10" s="57" t="s">
        <v>86</v>
      </c>
      <c r="BZ10" s="57" t="s">
        <v>86</v>
      </c>
      <c r="CA10" s="57" t="s">
        <v>86</v>
      </c>
    </row>
    <row r="11" spans="1:79" s="36" customFormat="1" ht="15.75" x14ac:dyDescent="0.25">
      <c r="A11" s="72" t="s">
        <v>22</v>
      </c>
      <c r="B11" s="58">
        <v>43.8</v>
      </c>
      <c r="C11" s="58" t="s">
        <v>85</v>
      </c>
      <c r="D11" s="58" t="s">
        <v>85</v>
      </c>
      <c r="E11" s="58" t="s">
        <v>85</v>
      </c>
      <c r="F11" s="58">
        <v>52</v>
      </c>
      <c r="G11" s="58">
        <v>38.9</v>
      </c>
      <c r="H11" s="59">
        <v>46.090534979423872</v>
      </c>
      <c r="I11" s="59">
        <v>7.6923076923076925</v>
      </c>
      <c r="J11" s="59" t="s">
        <v>85</v>
      </c>
      <c r="K11" s="59" t="s">
        <v>85</v>
      </c>
      <c r="L11" s="59">
        <v>50.793650793650791</v>
      </c>
      <c r="M11" s="59">
        <v>47.305389221556887</v>
      </c>
      <c r="N11" s="59">
        <v>26.634382566585955</v>
      </c>
      <c r="O11" s="59">
        <v>100</v>
      </c>
      <c r="P11" s="59" t="s">
        <v>85</v>
      </c>
      <c r="Q11" s="59" t="s">
        <v>85</v>
      </c>
      <c r="R11" s="59">
        <v>53.424657534246577</v>
      </c>
      <c r="S11" s="59">
        <v>28.706624605678233</v>
      </c>
      <c r="T11" s="57">
        <v>16.3</v>
      </c>
      <c r="U11" s="57">
        <v>4.8</v>
      </c>
      <c r="V11" s="57" t="s">
        <v>85</v>
      </c>
      <c r="W11" s="57" t="s">
        <v>85</v>
      </c>
      <c r="X11" s="57">
        <v>17.600000000000001</v>
      </c>
      <c r="Y11" s="57">
        <v>56.3</v>
      </c>
      <c r="Z11" s="59">
        <v>15.462610899873258</v>
      </c>
      <c r="AA11" s="59">
        <v>4.8277732573908301</v>
      </c>
      <c r="AB11" s="59" t="s">
        <v>85</v>
      </c>
      <c r="AC11" s="59">
        <v>4.7932330827067702</v>
      </c>
      <c r="AD11" s="59">
        <v>16.4205234097949</v>
      </c>
      <c r="AE11" s="59">
        <v>27.145359019264447</v>
      </c>
      <c r="AF11" s="59" t="s">
        <v>86</v>
      </c>
      <c r="AG11" s="59" t="s">
        <v>86</v>
      </c>
      <c r="AH11" s="59" t="s">
        <v>86</v>
      </c>
      <c r="AI11" s="59" t="s">
        <v>86</v>
      </c>
      <c r="AJ11" s="59" t="s">
        <v>86</v>
      </c>
      <c r="AK11" s="59" t="s">
        <v>86</v>
      </c>
      <c r="AL11" s="59">
        <v>91.747362184485908</v>
      </c>
      <c r="AM11" s="59">
        <v>10.427586206896599</v>
      </c>
      <c r="AN11" s="58" t="s">
        <v>85</v>
      </c>
      <c r="AO11" s="59">
        <v>93.376456613366983</v>
      </c>
      <c r="AP11" s="59">
        <v>42.550091074681241</v>
      </c>
      <c r="AQ11" s="59">
        <v>50.902132312739198</v>
      </c>
      <c r="AR11" s="59">
        <v>82.926272540515896</v>
      </c>
      <c r="AS11" s="59">
        <v>8.8011088011087999</v>
      </c>
      <c r="AT11" s="59" t="s">
        <v>85</v>
      </c>
      <c r="AU11" s="59">
        <v>92.157881069851996</v>
      </c>
      <c r="AV11" s="59">
        <v>43.516984258492101</v>
      </c>
      <c r="AW11" s="59">
        <v>60.039860488290998</v>
      </c>
      <c r="AX11" s="57">
        <v>79</v>
      </c>
      <c r="AY11" s="57" t="s">
        <v>85</v>
      </c>
      <c r="AZ11" s="57" t="s">
        <v>85</v>
      </c>
      <c r="BA11" s="57">
        <v>91.7</v>
      </c>
      <c r="BB11" s="57">
        <v>57.5</v>
      </c>
      <c r="BC11" s="57">
        <v>47.5</v>
      </c>
      <c r="BD11" s="59">
        <v>77.511216155447002</v>
      </c>
      <c r="BE11" s="59" t="s">
        <v>85</v>
      </c>
      <c r="BF11" s="59" t="s">
        <v>85</v>
      </c>
      <c r="BG11" s="59">
        <v>96.066216852345832</v>
      </c>
      <c r="BH11" s="59">
        <v>29.511151160171199</v>
      </c>
      <c r="BI11" s="59">
        <v>42.197289814949698</v>
      </c>
      <c r="BJ11" s="57">
        <v>63.2</v>
      </c>
      <c r="BK11" s="57">
        <v>56.2</v>
      </c>
      <c r="BL11" s="57" t="s">
        <v>85</v>
      </c>
      <c r="BM11" s="57">
        <v>94.6</v>
      </c>
      <c r="BN11" s="57">
        <v>46.7</v>
      </c>
      <c r="BO11" s="57">
        <v>54.6</v>
      </c>
      <c r="BP11" s="57" t="s">
        <v>86</v>
      </c>
      <c r="BQ11" s="57" t="s">
        <v>86</v>
      </c>
      <c r="BR11" s="57" t="s">
        <v>86</v>
      </c>
      <c r="BS11" s="57" t="s">
        <v>86</v>
      </c>
      <c r="BT11" s="57" t="s">
        <v>86</v>
      </c>
      <c r="BU11" s="57" t="s">
        <v>86</v>
      </c>
      <c r="BV11" s="57" t="s">
        <v>86</v>
      </c>
      <c r="BW11" s="57" t="s">
        <v>86</v>
      </c>
      <c r="BX11" s="57" t="s">
        <v>86</v>
      </c>
      <c r="BY11" s="57" t="s">
        <v>86</v>
      </c>
      <c r="BZ11" s="57" t="s">
        <v>86</v>
      </c>
      <c r="CA11" s="57" t="s">
        <v>86</v>
      </c>
    </row>
    <row r="12" spans="1:79" s="36" customFormat="1" ht="63" x14ac:dyDescent="0.25">
      <c r="A12" s="72" t="s">
        <v>23</v>
      </c>
      <c r="B12" s="58">
        <v>41.4</v>
      </c>
      <c r="C12" s="58">
        <v>37.5</v>
      </c>
      <c r="D12" s="58">
        <v>24.4</v>
      </c>
      <c r="E12" s="58">
        <v>26.6</v>
      </c>
      <c r="F12" s="58">
        <v>56.8</v>
      </c>
      <c r="G12" s="58">
        <v>52.6</v>
      </c>
      <c r="H12" s="59">
        <v>38.791823645684602</v>
      </c>
      <c r="I12" s="59">
        <v>34.558582669482369</v>
      </c>
      <c r="J12" s="59">
        <v>38.72043010752688</v>
      </c>
      <c r="K12" s="59">
        <v>29.618747813920955</v>
      </c>
      <c r="L12" s="59">
        <v>48.921553157658401</v>
      </c>
      <c r="M12" s="59">
        <v>52.669274524254959</v>
      </c>
      <c r="N12" s="59">
        <v>35.900375278037814</v>
      </c>
      <c r="O12" s="59">
        <v>32.250750440282069</v>
      </c>
      <c r="P12" s="59">
        <v>45.967881194957698</v>
      </c>
      <c r="Q12" s="59">
        <v>19.665890107392499</v>
      </c>
      <c r="R12" s="59">
        <v>47.731165821381801</v>
      </c>
      <c r="S12" s="59">
        <v>44.951034104917134</v>
      </c>
      <c r="T12" s="57">
        <v>34.5</v>
      </c>
      <c r="U12" s="57">
        <v>31.8</v>
      </c>
      <c r="V12" s="57">
        <v>14.4</v>
      </c>
      <c r="W12" s="57">
        <v>27</v>
      </c>
      <c r="X12" s="57">
        <v>39.1</v>
      </c>
      <c r="Y12" s="57">
        <v>41.8</v>
      </c>
      <c r="Z12" s="59">
        <v>32.799558114554223</v>
      </c>
      <c r="AA12" s="59">
        <v>31.027156686370255</v>
      </c>
      <c r="AB12" s="59">
        <v>18.320610687022899</v>
      </c>
      <c r="AC12" s="59">
        <v>27.064220183486199</v>
      </c>
      <c r="AD12" s="59">
        <v>34.454598033545402</v>
      </c>
      <c r="AE12" s="59">
        <v>37.545990772644984</v>
      </c>
      <c r="AF12" s="59">
        <v>35.990845688694201</v>
      </c>
      <c r="AG12" s="59">
        <v>32.522904620686198</v>
      </c>
      <c r="AH12" s="59">
        <v>21.575342465753401</v>
      </c>
      <c r="AI12" s="59">
        <v>35.785744060025003</v>
      </c>
      <c r="AJ12" s="59">
        <v>44.289849659165199</v>
      </c>
      <c r="AK12" s="59">
        <v>38.188270845778135</v>
      </c>
      <c r="AL12" s="59">
        <v>42.7443701856823</v>
      </c>
      <c r="AM12" s="59">
        <v>31.241649431703799</v>
      </c>
      <c r="AN12" s="59">
        <v>3.6850921273031827</v>
      </c>
      <c r="AO12" s="59">
        <v>22.591069330199801</v>
      </c>
      <c r="AP12" s="59">
        <v>56.948960415237302</v>
      </c>
      <c r="AQ12" s="59">
        <v>49.884109823442486</v>
      </c>
      <c r="AR12" s="59">
        <v>34.131064084647633</v>
      </c>
      <c r="AS12" s="59">
        <v>32.232082710950998</v>
      </c>
      <c r="AT12" s="59">
        <v>100</v>
      </c>
      <c r="AU12" s="59">
        <v>24.476295479603099</v>
      </c>
      <c r="AV12" s="59">
        <v>51.295671523939397</v>
      </c>
      <c r="AW12" s="59">
        <v>19.03311940787933</v>
      </c>
      <c r="AX12" s="57">
        <v>43</v>
      </c>
      <c r="AY12" s="57">
        <v>27.8</v>
      </c>
      <c r="AZ12" s="57">
        <v>100</v>
      </c>
      <c r="BA12" s="57">
        <v>46.1</v>
      </c>
      <c r="BB12" s="57">
        <v>45.9</v>
      </c>
      <c r="BC12" s="57">
        <v>63.9</v>
      </c>
      <c r="BD12" s="59" t="s">
        <v>86</v>
      </c>
      <c r="BE12" s="59" t="s">
        <v>86</v>
      </c>
      <c r="BF12" s="59" t="s">
        <v>86</v>
      </c>
      <c r="BG12" s="59" t="s">
        <v>86</v>
      </c>
      <c r="BH12" s="59" t="s">
        <v>86</v>
      </c>
      <c r="BI12" s="59" t="s">
        <v>86</v>
      </c>
      <c r="BJ12" s="57" t="s">
        <v>85</v>
      </c>
      <c r="BK12" s="57" t="s">
        <v>85</v>
      </c>
      <c r="BL12" s="57" t="s">
        <v>85</v>
      </c>
      <c r="BM12" s="57" t="s">
        <v>85</v>
      </c>
      <c r="BN12" s="57" t="s">
        <v>85</v>
      </c>
      <c r="BO12" s="57" t="s">
        <v>85</v>
      </c>
      <c r="BP12" s="57" t="s">
        <v>86</v>
      </c>
      <c r="BQ12" s="57" t="s">
        <v>86</v>
      </c>
      <c r="BR12" s="57" t="s">
        <v>86</v>
      </c>
      <c r="BS12" s="57" t="s">
        <v>86</v>
      </c>
      <c r="BT12" s="57" t="s">
        <v>86</v>
      </c>
      <c r="BU12" s="57" t="s">
        <v>86</v>
      </c>
      <c r="BV12" s="57" t="s">
        <v>86</v>
      </c>
      <c r="BW12" s="57" t="s">
        <v>86</v>
      </c>
      <c r="BX12" s="57" t="s">
        <v>86</v>
      </c>
      <c r="BY12" s="57" t="s">
        <v>86</v>
      </c>
      <c r="BZ12" s="57" t="s">
        <v>86</v>
      </c>
      <c r="CA12" s="57" t="s">
        <v>86</v>
      </c>
    </row>
    <row r="13" spans="1:79" s="36" customFormat="1" ht="15.75" x14ac:dyDescent="0.25">
      <c r="A13" s="72" t="s">
        <v>24</v>
      </c>
      <c r="B13" s="58">
        <v>24.8</v>
      </c>
      <c r="C13" s="58">
        <v>25.5</v>
      </c>
      <c r="D13" s="58" t="s">
        <v>85</v>
      </c>
      <c r="E13" s="58">
        <v>19</v>
      </c>
      <c r="F13" s="58">
        <v>15.6</v>
      </c>
      <c r="G13" s="58">
        <v>28.4</v>
      </c>
      <c r="H13" s="59">
        <v>57.472215653818871</v>
      </c>
      <c r="I13" s="59">
        <v>58.722634870992962</v>
      </c>
      <c r="J13" s="59" t="s">
        <v>85</v>
      </c>
      <c r="K13" s="59">
        <v>41.382868937048507</v>
      </c>
      <c r="L13" s="59">
        <v>50.503095975232192</v>
      </c>
      <c r="M13" s="59">
        <v>66.806136680613676</v>
      </c>
      <c r="N13" s="59">
        <v>58.218259577398399</v>
      </c>
      <c r="O13" s="59">
        <v>59.691924990432454</v>
      </c>
      <c r="P13" s="59" t="s">
        <v>85</v>
      </c>
      <c r="Q13" s="59">
        <v>66.6666666666667</v>
      </c>
      <c r="R13" s="59">
        <v>57.456922162804517</v>
      </c>
      <c r="S13" s="59">
        <v>30.242825607063999</v>
      </c>
      <c r="T13" s="57">
        <v>34.700000000000003</v>
      </c>
      <c r="U13" s="57">
        <v>31.9</v>
      </c>
      <c r="V13" s="57">
        <v>22.1</v>
      </c>
      <c r="W13" s="57">
        <v>42.9</v>
      </c>
      <c r="X13" s="57">
        <v>39</v>
      </c>
      <c r="Y13" s="57">
        <v>31.1</v>
      </c>
      <c r="Z13" s="59">
        <v>35.060309441111499</v>
      </c>
      <c r="AA13" s="59">
        <v>35.6722704331724</v>
      </c>
      <c r="AB13" s="59">
        <v>29.451632778804701</v>
      </c>
      <c r="AC13" s="59">
        <v>9.1853102574926098</v>
      </c>
      <c r="AD13" s="59">
        <v>55.279931093884585</v>
      </c>
      <c r="AE13" s="59">
        <v>38.139375214555443</v>
      </c>
      <c r="AF13" s="59">
        <v>37.944884525270552</v>
      </c>
      <c r="AG13" s="59">
        <v>39.489358797125931</v>
      </c>
      <c r="AH13" s="59">
        <v>36.845348120764001</v>
      </c>
      <c r="AI13" s="59">
        <v>11.014708312675591</v>
      </c>
      <c r="AJ13" s="59">
        <v>60.627530364372497</v>
      </c>
      <c r="AK13" s="59">
        <v>38.707037643207855</v>
      </c>
      <c r="AL13" s="59">
        <v>40.516022764987156</v>
      </c>
      <c r="AM13" s="59">
        <v>40.883796516686097</v>
      </c>
      <c r="AN13" s="59">
        <v>38.940234134319198</v>
      </c>
      <c r="AO13" s="59">
        <v>16.02729466589</v>
      </c>
      <c r="AP13" s="59">
        <v>73.108108108108098</v>
      </c>
      <c r="AQ13" s="59">
        <v>59.207048458149778</v>
      </c>
      <c r="AR13" s="59">
        <v>48.170635574069699</v>
      </c>
      <c r="AS13" s="59">
        <v>35.91761742480368</v>
      </c>
      <c r="AT13" s="59">
        <v>39.073741007194201</v>
      </c>
      <c r="AU13" s="59">
        <v>72.615646919821103</v>
      </c>
      <c r="AV13" s="59">
        <v>56.389780526631696</v>
      </c>
      <c r="AW13" s="59">
        <v>52.371134020618562</v>
      </c>
      <c r="AX13" s="57">
        <v>58.1</v>
      </c>
      <c r="AY13" s="57">
        <v>48.7</v>
      </c>
      <c r="AZ13" s="57">
        <v>61.5</v>
      </c>
      <c r="BA13" s="57">
        <v>82.3</v>
      </c>
      <c r="BB13" s="57">
        <v>61.9</v>
      </c>
      <c r="BC13" s="57">
        <v>60</v>
      </c>
      <c r="BD13" s="59">
        <v>65.601751537403999</v>
      </c>
      <c r="BE13" s="59">
        <v>61.991837883478752</v>
      </c>
      <c r="BF13" s="59">
        <v>60.240626748740908</v>
      </c>
      <c r="BG13" s="59">
        <v>80.034065985346956</v>
      </c>
      <c r="BH13" s="59">
        <v>62.897790407490398</v>
      </c>
      <c r="BI13" s="59">
        <v>71.825534373194699</v>
      </c>
      <c r="BJ13" s="57">
        <v>66.8</v>
      </c>
      <c r="BK13" s="57">
        <v>62.6</v>
      </c>
      <c r="BL13" s="57">
        <v>23.3</v>
      </c>
      <c r="BM13" s="57">
        <v>82.9</v>
      </c>
      <c r="BN13" s="57">
        <v>70.5</v>
      </c>
      <c r="BO13" s="57">
        <v>62.1</v>
      </c>
      <c r="BP13" s="57">
        <v>66.7</v>
      </c>
      <c r="BQ13" s="57">
        <v>61.7</v>
      </c>
      <c r="BR13" s="57">
        <v>23.7</v>
      </c>
      <c r="BS13" s="57">
        <v>84</v>
      </c>
      <c r="BT13" s="57">
        <v>70.599999999999994</v>
      </c>
      <c r="BU13" s="57">
        <v>72.5</v>
      </c>
      <c r="BV13" s="57">
        <v>64.400000000000006</v>
      </c>
      <c r="BW13" s="57">
        <v>56.9</v>
      </c>
      <c r="BX13" s="57">
        <v>22.6</v>
      </c>
      <c r="BY13" s="57">
        <v>84.3</v>
      </c>
      <c r="BZ13" s="57">
        <v>78.400000000000006</v>
      </c>
      <c r="CA13" s="57">
        <v>76.400000000000006</v>
      </c>
    </row>
    <row r="14" spans="1:79" s="36" customFormat="1" ht="15.75" x14ac:dyDescent="0.25">
      <c r="A14" s="72" t="s">
        <v>25</v>
      </c>
      <c r="B14" s="58">
        <v>28.1</v>
      </c>
      <c r="C14" s="58">
        <v>30.8</v>
      </c>
      <c r="D14" s="58">
        <v>32.700000000000003</v>
      </c>
      <c r="E14" s="58">
        <v>26</v>
      </c>
      <c r="F14" s="58">
        <v>59.6</v>
      </c>
      <c r="G14" s="58">
        <v>57.5</v>
      </c>
      <c r="H14" s="59">
        <v>74.0658338337538</v>
      </c>
      <c r="I14" s="59">
        <v>35.395375898006677</v>
      </c>
      <c r="J14" s="59">
        <v>36.410560860172495</v>
      </c>
      <c r="K14" s="59">
        <v>76.535456389811458</v>
      </c>
      <c r="L14" s="59">
        <v>59.528117155911453</v>
      </c>
      <c r="M14" s="59">
        <v>56.753539610365614</v>
      </c>
      <c r="N14" s="59">
        <v>67.398257382798903</v>
      </c>
      <c r="O14" s="59">
        <v>34.305566016419398</v>
      </c>
      <c r="P14" s="59">
        <v>42.429790566862998</v>
      </c>
      <c r="Q14" s="59">
        <v>70.362559547434202</v>
      </c>
      <c r="R14" s="59">
        <v>44.950247734635298</v>
      </c>
      <c r="S14" s="59">
        <v>58.727391721868486</v>
      </c>
      <c r="T14" s="57">
        <v>67.3</v>
      </c>
      <c r="U14" s="57">
        <v>18.5</v>
      </c>
      <c r="V14" s="57">
        <v>2.7</v>
      </c>
      <c r="W14" s="57">
        <v>71.2</v>
      </c>
      <c r="X14" s="57">
        <v>33.700000000000003</v>
      </c>
      <c r="Y14" s="57">
        <v>75</v>
      </c>
      <c r="Z14" s="59">
        <v>69.6769943759559</v>
      </c>
      <c r="AA14" s="59">
        <v>23.221280200406898</v>
      </c>
      <c r="AB14" s="59">
        <v>5.3719008264462804</v>
      </c>
      <c r="AC14" s="59">
        <v>73.634279258494104</v>
      </c>
      <c r="AD14" s="59">
        <v>38.324636353539397</v>
      </c>
      <c r="AE14" s="59">
        <v>76.068656237576803</v>
      </c>
      <c r="AF14" s="59">
        <v>55.872511266096602</v>
      </c>
      <c r="AG14" s="59">
        <v>24.97454853543049</v>
      </c>
      <c r="AH14" s="59">
        <v>7.9988193624557304</v>
      </c>
      <c r="AI14" s="59">
        <v>57.289644697328768</v>
      </c>
      <c r="AJ14" s="59">
        <v>38.906582681880003</v>
      </c>
      <c r="AK14" s="59">
        <v>77.149845520082394</v>
      </c>
      <c r="AL14" s="59">
        <v>50.5240508691044</v>
      </c>
      <c r="AM14" s="59">
        <v>42.440586829527348</v>
      </c>
      <c r="AN14" s="59" t="s">
        <v>85</v>
      </c>
      <c r="AO14" s="59">
        <v>50.7160590002131</v>
      </c>
      <c r="AP14" s="59">
        <v>31.692775831936999</v>
      </c>
      <c r="AQ14" s="59">
        <v>84.316854001242476</v>
      </c>
      <c r="AR14" s="59">
        <v>55.112067723120397</v>
      </c>
      <c r="AS14" s="59">
        <v>25.887010634839548</v>
      </c>
      <c r="AT14" s="59" t="s">
        <v>85</v>
      </c>
      <c r="AU14" s="59">
        <v>55.322835561706597</v>
      </c>
      <c r="AV14" s="59">
        <v>41.929549911478702</v>
      </c>
      <c r="AW14" s="59">
        <v>73.582056304489797</v>
      </c>
      <c r="AX14" s="57">
        <v>57.5</v>
      </c>
      <c r="AY14" s="57">
        <v>15.7</v>
      </c>
      <c r="AZ14" s="57" t="s">
        <v>85</v>
      </c>
      <c r="BA14" s="57">
        <v>57.9</v>
      </c>
      <c r="BB14" s="57">
        <v>48.9</v>
      </c>
      <c r="BC14" s="57">
        <v>75.599999999999994</v>
      </c>
      <c r="BD14" s="59">
        <v>51.351290322872003</v>
      </c>
      <c r="BE14" s="59">
        <v>32.486512210637756</v>
      </c>
      <c r="BF14" s="59" t="s">
        <v>85</v>
      </c>
      <c r="BG14" s="59">
        <v>50.752864097331596</v>
      </c>
      <c r="BH14" s="59">
        <v>58.7850062582677</v>
      </c>
      <c r="BI14" s="59">
        <v>76.655401493178999</v>
      </c>
      <c r="BJ14" s="57">
        <v>49.5</v>
      </c>
      <c r="BK14" s="57">
        <v>38.5</v>
      </c>
      <c r="BL14" s="57" t="s">
        <v>85</v>
      </c>
      <c r="BM14" s="57">
        <v>48.7</v>
      </c>
      <c r="BN14" s="57">
        <v>62.9</v>
      </c>
      <c r="BO14" s="57">
        <v>75</v>
      </c>
      <c r="BP14" s="57">
        <v>49.6</v>
      </c>
      <c r="BQ14" s="57">
        <v>40.1</v>
      </c>
      <c r="BR14" s="57" t="s">
        <v>85</v>
      </c>
      <c r="BS14" s="57">
        <v>48.7</v>
      </c>
      <c r="BT14" s="57">
        <v>64.5</v>
      </c>
      <c r="BU14" s="57">
        <v>77.900000000000006</v>
      </c>
      <c r="BV14" s="57">
        <v>46.2</v>
      </c>
      <c r="BW14" s="57">
        <v>41.9</v>
      </c>
      <c r="BX14" s="57"/>
      <c r="BY14" s="57">
        <v>44.9</v>
      </c>
      <c r="BZ14" s="57">
        <v>71.2</v>
      </c>
      <c r="CA14" s="57">
        <v>82.4</v>
      </c>
    </row>
    <row r="15" spans="1:79" s="36" customFormat="1" ht="15.75" x14ac:dyDescent="0.25">
      <c r="A15" s="72" t="s">
        <v>26</v>
      </c>
      <c r="B15" s="58">
        <v>31.3</v>
      </c>
      <c r="C15" s="58">
        <v>12.9</v>
      </c>
      <c r="D15" s="58" t="s">
        <v>85</v>
      </c>
      <c r="E15" s="58" t="s">
        <v>85</v>
      </c>
      <c r="F15" s="58">
        <v>40.299999999999997</v>
      </c>
      <c r="G15" s="58">
        <v>38.700000000000003</v>
      </c>
      <c r="H15" s="59">
        <v>37.789546227488422</v>
      </c>
      <c r="I15" s="59">
        <v>13.916754395886441</v>
      </c>
      <c r="J15" s="59" t="s">
        <v>85</v>
      </c>
      <c r="K15" s="59" t="s">
        <v>85</v>
      </c>
      <c r="L15" s="59">
        <v>48.570305120854158</v>
      </c>
      <c r="M15" s="59">
        <v>48.32330180567498</v>
      </c>
      <c r="N15" s="59">
        <v>39.139344262295097</v>
      </c>
      <c r="O15" s="59" t="s">
        <v>85</v>
      </c>
      <c r="P15" s="59" t="s">
        <v>85</v>
      </c>
      <c r="Q15" s="59" t="s">
        <v>85</v>
      </c>
      <c r="R15" s="59">
        <v>46.098783106657102</v>
      </c>
      <c r="S15" s="59">
        <v>27.489626556016599</v>
      </c>
      <c r="T15" s="57">
        <v>20.5</v>
      </c>
      <c r="U15" s="57">
        <v>6.2</v>
      </c>
      <c r="V15" s="57" t="s">
        <v>85</v>
      </c>
      <c r="W15" s="57">
        <v>19.8</v>
      </c>
      <c r="X15" s="57">
        <v>46.6</v>
      </c>
      <c r="Y15" s="57">
        <v>42</v>
      </c>
      <c r="Z15" s="59">
        <v>17.272224908475515</v>
      </c>
      <c r="AA15" s="59">
        <v>10.611038107752957</v>
      </c>
      <c r="AB15" s="59" t="s">
        <v>85</v>
      </c>
      <c r="AC15" s="59">
        <v>25.382332800730428</v>
      </c>
      <c r="AD15" s="59">
        <v>48.726987857422635</v>
      </c>
      <c r="AE15" s="59">
        <v>45.413870246084997</v>
      </c>
      <c r="AF15" s="59">
        <v>37.968994204614951</v>
      </c>
      <c r="AG15" s="59">
        <v>14.966916999357901</v>
      </c>
      <c r="AH15" s="59" t="s">
        <v>85</v>
      </c>
      <c r="AI15" s="59">
        <v>43.443516164184501</v>
      </c>
      <c r="AJ15" s="59">
        <v>39.106982319448598</v>
      </c>
      <c r="AK15" s="59">
        <v>53.363581820908955</v>
      </c>
      <c r="AL15" s="59">
        <v>39.314270927674997</v>
      </c>
      <c r="AM15" s="59">
        <v>17.29850537784607</v>
      </c>
      <c r="AN15" s="59" t="s">
        <v>85</v>
      </c>
      <c r="AO15" s="59">
        <v>48.710497638939302</v>
      </c>
      <c r="AP15" s="59">
        <v>45.090586595717724</v>
      </c>
      <c r="AQ15" s="59">
        <v>50.324995379212623</v>
      </c>
      <c r="AR15" s="59">
        <v>39.619391243014498</v>
      </c>
      <c r="AS15" s="59">
        <v>18.5465804113072</v>
      </c>
      <c r="AT15" s="59">
        <v>100</v>
      </c>
      <c r="AU15" s="59">
        <v>57.883223960962482</v>
      </c>
      <c r="AV15" s="59">
        <v>42.559586216537397</v>
      </c>
      <c r="AW15" s="59">
        <v>47.365167490902301</v>
      </c>
      <c r="AX15" s="57">
        <v>18.7</v>
      </c>
      <c r="AY15" s="57">
        <v>11.3</v>
      </c>
      <c r="AZ15" s="57">
        <v>2</v>
      </c>
      <c r="BA15" s="57">
        <v>72.2</v>
      </c>
      <c r="BB15" s="57">
        <v>73.599999999999994</v>
      </c>
      <c r="BC15" s="57">
        <v>29</v>
      </c>
      <c r="BD15" s="59">
        <v>21.210896140148201</v>
      </c>
      <c r="BE15" s="59">
        <v>11.9019663580972</v>
      </c>
      <c r="BF15" s="59">
        <v>1.1383849163998576</v>
      </c>
      <c r="BG15" s="59">
        <v>82.239912160307441</v>
      </c>
      <c r="BH15" s="59">
        <v>36.419036564132327</v>
      </c>
      <c r="BI15" s="59">
        <v>49.006250438935297</v>
      </c>
      <c r="BJ15" s="57">
        <v>13.6</v>
      </c>
      <c r="BK15" s="57">
        <v>6.5</v>
      </c>
      <c r="BL15" s="57">
        <v>0.6</v>
      </c>
      <c r="BM15" s="57">
        <v>92.2</v>
      </c>
      <c r="BN15" s="57">
        <v>52.4</v>
      </c>
      <c r="BO15" s="57">
        <v>43.2</v>
      </c>
      <c r="BP15" s="57">
        <v>54.6</v>
      </c>
      <c r="BQ15" s="57">
        <v>20.7</v>
      </c>
      <c r="BR15" s="57">
        <v>8</v>
      </c>
      <c r="BS15" s="57">
        <v>86.5</v>
      </c>
      <c r="BT15" s="57">
        <v>58.7</v>
      </c>
      <c r="BU15" s="57">
        <v>60.3</v>
      </c>
      <c r="BV15" s="57">
        <v>50.1</v>
      </c>
      <c r="BW15" s="57">
        <v>11.2</v>
      </c>
      <c r="BX15" s="57">
        <v>1.6</v>
      </c>
      <c r="BY15" s="57">
        <v>88.1</v>
      </c>
      <c r="BZ15" s="57">
        <v>40.9</v>
      </c>
      <c r="CA15" s="57">
        <v>69.7</v>
      </c>
    </row>
    <row r="16" spans="1:79" s="36" customFormat="1" ht="47.25" x14ac:dyDescent="0.25">
      <c r="A16" s="72" t="s">
        <v>27</v>
      </c>
      <c r="B16" s="58">
        <v>22</v>
      </c>
      <c r="C16" s="58">
        <v>20.3</v>
      </c>
      <c r="D16" s="58">
        <v>20.100000000000001</v>
      </c>
      <c r="E16" s="58">
        <v>27.6</v>
      </c>
      <c r="F16" s="58">
        <v>57.6</v>
      </c>
      <c r="G16" s="58">
        <v>57.5</v>
      </c>
      <c r="H16" s="59">
        <v>33.907511266319851</v>
      </c>
      <c r="I16" s="59">
        <v>22.610495615933871</v>
      </c>
      <c r="J16" s="59">
        <v>20.170497573549977</v>
      </c>
      <c r="K16" s="59">
        <v>34.557594028480793</v>
      </c>
      <c r="L16" s="59">
        <v>60.730450838135077</v>
      </c>
      <c r="M16" s="59">
        <v>55.061120874829136</v>
      </c>
      <c r="N16" s="59">
        <v>36.595427790549302</v>
      </c>
      <c r="O16" s="59">
        <v>22.3419910157705</v>
      </c>
      <c r="P16" s="59">
        <v>10.993293520039563</v>
      </c>
      <c r="Q16" s="59">
        <v>37.532432044651799</v>
      </c>
      <c r="R16" s="59">
        <v>55.3512203407047</v>
      </c>
      <c r="S16" s="59">
        <v>53.347092239159757</v>
      </c>
      <c r="T16" s="57">
        <v>41.6</v>
      </c>
      <c r="U16" s="57">
        <v>31.6</v>
      </c>
      <c r="V16" s="57">
        <v>19.3</v>
      </c>
      <c r="W16" s="57">
        <v>41.6</v>
      </c>
      <c r="X16" s="57">
        <v>63.5</v>
      </c>
      <c r="Y16" s="57">
        <v>60.5</v>
      </c>
      <c r="Z16" s="59">
        <v>40.392344407858999</v>
      </c>
      <c r="AA16" s="59">
        <v>30.37066872335819</v>
      </c>
      <c r="AB16" s="59">
        <v>20.171193152273901</v>
      </c>
      <c r="AC16" s="59">
        <v>51.801272104984299</v>
      </c>
      <c r="AD16" s="59">
        <v>59.5963252209446</v>
      </c>
      <c r="AE16" s="59">
        <v>58.256131296066002</v>
      </c>
      <c r="AF16" s="59">
        <v>40.216475616023303</v>
      </c>
      <c r="AG16" s="59">
        <v>31.658732079469299</v>
      </c>
      <c r="AH16" s="59">
        <v>20.3762305653662</v>
      </c>
      <c r="AI16" s="59">
        <v>51.872730361961402</v>
      </c>
      <c r="AJ16" s="59">
        <v>58.734335016650753</v>
      </c>
      <c r="AK16" s="59">
        <v>52.903394199084296</v>
      </c>
      <c r="AL16" s="59">
        <v>41.898130699525822</v>
      </c>
      <c r="AM16" s="59">
        <v>32.183653977620601</v>
      </c>
      <c r="AN16" s="59">
        <v>21.716063916943799</v>
      </c>
      <c r="AO16" s="59">
        <v>56.541610299775122</v>
      </c>
      <c r="AP16" s="59">
        <v>58.4287682708948</v>
      </c>
      <c r="AQ16" s="59">
        <v>53.106894831753827</v>
      </c>
      <c r="AR16" s="59">
        <v>41.775447671079768</v>
      </c>
      <c r="AS16" s="59">
        <v>34.756630380193798</v>
      </c>
      <c r="AT16" s="59">
        <v>16.511735053390399</v>
      </c>
      <c r="AU16" s="59">
        <v>47.60366484409635</v>
      </c>
      <c r="AV16" s="59">
        <v>62.156645594524797</v>
      </c>
      <c r="AW16" s="59">
        <v>49.466212740377671</v>
      </c>
      <c r="AX16" s="57">
        <v>49.1</v>
      </c>
      <c r="AY16" s="57">
        <v>36.799999999999997</v>
      </c>
      <c r="AZ16" s="57">
        <v>11</v>
      </c>
      <c r="BA16" s="57">
        <v>51.4</v>
      </c>
      <c r="BB16" s="57">
        <v>66.400000000000006</v>
      </c>
      <c r="BC16" s="57">
        <v>53.2</v>
      </c>
      <c r="BD16" s="59">
        <v>55.70341816647084</v>
      </c>
      <c r="BE16" s="59">
        <v>27.732332325475198</v>
      </c>
      <c r="BF16" s="59">
        <v>10.135261423975001</v>
      </c>
      <c r="BG16" s="59">
        <v>60.941386221315497</v>
      </c>
      <c r="BH16" s="59">
        <v>65.869763881525003</v>
      </c>
      <c r="BI16" s="59">
        <v>57.011892963329998</v>
      </c>
      <c r="BJ16" s="57">
        <v>59.8</v>
      </c>
      <c r="BK16" s="57">
        <v>30.2</v>
      </c>
      <c r="BL16" s="57">
        <v>9.6</v>
      </c>
      <c r="BM16" s="57">
        <v>65.400000000000006</v>
      </c>
      <c r="BN16" s="57">
        <v>66.099999999999994</v>
      </c>
      <c r="BO16" s="57">
        <v>63.1</v>
      </c>
      <c r="BP16" s="57">
        <v>59.6</v>
      </c>
      <c r="BQ16" s="57">
        <v>41.8</v>
      </c>
      <c r="BR16" s="57">
        <v>9.3000000000000007</v>
      </c>
      <c r="BS16" s="57">
        <v>61.9</v>
      </c>
      <c r="BT16" s="57">
        <v>67.400000000000006</v>
      </c>
      <c r="BU16" s="57">
        <v>71.099999999999994</v>
      </c>
      <c r="BV16" s="57">
        <v>61.7</v>
      </c>
      <c r="BW16" s="57">
        <v>43.1</v>
      </c>
      <c r="BX16" s="57">
        <v>9</v>
      </c>
      <c r="BY16" s="57">
        <v>64.5</v>
      </c>
      <c r="BZ16" s="57">
        <v>64.099999999999994</v>
      </c>
      <c r="CA16" s="57">
        <v>76.599999999999994</v>
      </c>
    </row>
    <row r="17" spans="1:79" s="36" customFormat="1" ht="47.25" x14ac:dyDescent="0.25">
      <c r="A17" s="72" t="s">
        <v>28</v>
      </c>
      <c r="B17" s="58">
        <v>34.700000000000003</v>
      </c>
      <c r="C17" s="58">
        <v>31.1</v>
      </c>
      <c r="D17" s="58">
        <v>20.8</v>
      </c>
      <c r="E17" s="58">
        <v>42</v>
      </c>
      <c r="F17" s="58">
        <v>51.1</v>
      </c>
      <c r="G17" s="58">
        <v>54.4</v>
      </c>
      <c r="H17" s="59">
        <v>19.212705870498066</v>
      </c>
      <c r="I17" s="59">
        <v>15.578809080410535</v>
      </c>
      <c r="J17" s="59">
        <v>9.2591558465518542</v>
      </c>
      <c r="K17" s="59">
        <v>41.72375639255322</v>
      </c>
      <c r="L17" s="59">
        <v>58.931279127292747</v>
      </c>
      <c r="M17" s="59">
        <v>60.58888283576983</v>
      </c>
      <c r="N17" s="59">
        <v>22.562122595371299</v>
      </c>
      <c r="O17" s="59">
        <v>18.961213840879417</v>
      </c>
      <c r="P17" s="59">
        <v>12.982732751172801</v>
      </c>
      <c r="Q17" s="59">
        <v>43.440777374975603</v>
      </c>
      <c r="R17" s="59">
        <v>60.123248490501801</v>
      </c>
      <c r="S17" s="59">
        <v>55.538900825618555</v>
      </c>
      <c r="T17" s="57">
        <v>25.3</v>
      </c>
      <c r="U17" s="57">
        <v>21.5</v>
      </c>
      <c r="V17" s="57">
        <v>14</v>
      </c>
      <c r="W17" s="57">
        <v>34.4</v>
      </c>
      <c r="X17" s="57">
        <v>61.6</v>
      </c>
      <c r="Y17" s="57">
        <v>57.1</v>
      </c>
      <c r="Z17" s="59">
        <v>30.079020229046282</v>
      </c>
      <c r="AA17" s="59">
        <v>26.817259095631599</v>
      </c>
      <c r="AB17" s="59">
        <v>20.855195520151</v>
      </c>
      <c r="AC17" s="59">
        <v>35.819683326699902</v>
      </c>
      <c r="AD17" s="59">
        <v>55.7918215598215</v>
      </c>
      <c r="AE17" s="59">
        <v>54.30195933003121</v>
      </c>
      <c r="AF17" s="59">
        <v>30.640730410775902</v>
      </c>
      <c r="AG17" s="59">
        <v>27.986859212586399</v>
      </c>
      <c r="AH17" s="59">
        <v>21.443337708996602</v>
      </c>
      <c r="AI17" s="59">
        <v>34.841808017574202</v>
      </c>
      <c r="AJ17" s="59">
        <v>54.931839653024007</v>
      </c>
      <c r="AK17" s="59">
        <v>53.74699866515266</v>
      </c>
      <c r="AL17" s="59">
        <v>32.396965640420383</v>
      </c>
      <c r="AM17" s="59">
        <v>29.818453920618701</v>
      </c>
      <c r="AN17" s="59">
        <v>23.690972241010893</v>
      </c>
      <c r="AO17" s="59">
        <v>34.345525891335903</v>
      </c>
      <c r="AP17" s="59">
        <v>45.037828513601902</v>
      </c>
      <c r="AQ17" s="59">
        <v>56.19876132931153</v>
      </c>
      <c r="AR17" s="59">
        <v>33.321415496244931</v>
      </c>
      <c r="AS17" s="59">
        <v>30.590303858998102</v>
      </c>
      <c r="AT17" s="59">
        <v>25.158468870432799</v>
      </c>
      <c r="AU17" s="59">
        <v>33.1652246161253</v>
      </c>
      <c r="AV17" s="59">
        <v>55.197743467138281</v>
      </c>
      <c r="AW17" s="59">
        <v>55.943620729550297</v>
      </c>
      <c r="AX17" s="57">
        <v>25.8</v>
      </c>
      <c r="AY17" s="57">
        <v>20.100000000000001</v>
      </c>
      <c r="AZ17" s="57">
        <v>7.8</v>
      </c>
      <c r="BA17" s="57">
        <v>24.9</v>
      </c>
      <c r="BB17" s="57">
        <v>60.3</v>
      </c>
      <c r="BC17" s="57">
        <v>60.6</v>
      </c>
      <c r="BD17" s="59">
        <v>25.739619731429631</v>
      </c>
      <c r="BE17" s="59">
        <v>19.697406563743055</v>
      </c>
      <c r="BF17" s="59">
        <v>7.2786930491658168</v>
      </c>
      <c r="BG17" s="59">
        <v>25.028130558432</v>
      </c>
      <c r="BH17" s="59">
        <v>59.938671698847699</v>
      </c>
      <c r="BI17" s="59">
        <v>59.174164560315901</v>
      </c>
      <c r="BJ17" s="57">
        <v>34</v>
      </c>
      <c r="BK17" s="57">
        <v>30.9</v>
      </c>
      <c r="BL17" s="57">
        <v>14.5</v>
      </c>
      <c r="BM17" s="57">
        <v>25.4</v>
      </c>
      <c r="BN17" s="57">
        <v>66.3</v>
      </c>
      <c r="BO17" s="57">
        <v>60.3</v>
      </c>
      <c r="BP17" s="57">
        <v>28.2</v>
      </c>
      <c r="BQ17" s="57">
        <v>21.2</v>
      </c>
      <c r="BR17" s="57">
        <v>11.1</v>
      </c>
      <c r="BS17" s="57">
        <v>23.2</v>
      </c>
      <c r="BT17" s="57">
        <v>64.7</v>
      </c>
      <c r="BU17" s="57">
        <v>62.5</v>
      </c>
      <c r="BV17" s="57">
        <v>26</v>
      </c>
      <c r="BW17" s="57">
        <v>19</v>
      </c>
      <c r="BX17" s="57">
        <v>10.5</v>
      </c>
      <c r="BY17" s="57">
        <v>22.9</v>
      </c>
      <c r="BZ17" s="57">
        <v>64.3</v>
      </c>
      <c r="CA17" s="57">
        <v>53.3</v>
      </c>
    </row>
    <row r="18" spans="1:79" s="36" customFormat="1" ht="15.75" x14ac:dyDescent="0.25">
      <c r="A18" s="72" t="s">
        <v>29</v>
      </c>
      <c r="B18" s="58">
        <v>37.5</v>
      </c>
      <c r="C18" s="58">
        <v>33.5</v>
      </c>
      <c r="D18" s="58">
        <v>31.3</v>
      </c>
      <c r="E18" s="58">
        <v>53.4</v>
      </c>
      <c r="F18" s="58">
        <v>56.9</v>
      </c>
      <c r="G18" s="58">
        <v>72.5</v>
      </c>
      <c r="H18" s="59">
        <v>40.439206066925223</v>
      </c>
      <c r="I18" s="59">
        <v>34.558278172277014</v>
      </c>
      <c r="J18" s="59">
        <v>31.608490864951349</v>
      </c>
      <c r="K18" s="59">
        <v>64.398568327066172</v>
      </c>
      <c r="L18" s="59">
        <v>68.42268899157402</v>
      </c>
      <c r="M18" s="59">
        <v>71.675189293670414</v>
      </c>
      <c r="N18" s="59">
        <v>41.592138429424658</v>
      </c>
      <c r="O18" s="59">
        <v>35.112312959780823</v>
      </c>
      <c r="P18" s="59">
        <v>32.679822145274258</v>
      </c>
      <c r="Q18" s="59">
        <v>68.394693045899203</v>
      </c>
      <c r="R18" s="59">
        <v>67.080857012996702</v>
      </c>
      <c r="S18" s="59">
        <v>71.720634476432565</v>
      </c>
      <c r="T18" s="57">
        <v>43.6</v>
      </c>
      <c r="U18" s="57">
        <v>38.1</v>
      </c>
      <c r="V18" s="57">
        <v>39.299999999999997</v>
      </c>
      <c r="W18" s="57">
        <v>62.1</v>
      </c>
      <c r="X18" s="57">
        <v>62.7</v>
      </c>
      <c r="Y18" s="57">
        <v>71.099999999999994</v>
      </c>
      <c r="Z18" s="59">
        <v>45.132237972947003</v>
      </c>
      <c r="AA18" s="59">
        <v>39.619744326207311</v>
      </c>
      <c r="AB18" s="59">
        <v>38.834751054342199</v>
      </c>
      <c r="AC18" s="59">
        <v>62.9363611545811</v>
      </c>
      <c r="AD18" s="59">
        <v>61.240691783025902</v>
      </c>
      <c r="AE18" s="59">
        <v>71.362189920552666</v>
      </c>
      <c r="AF18" s="59">
        <v>45.665233637594525</v>
      </c>
      <c r="AG18" s="59">
        <v>39.909020404603204</v>
      </c>
      <c r="AH18" s="59">
        <v>38.857711321026201</v>
      </c>
      <c r="AI18" s="59">
        <v>65.296863601402549</v>
      </c>
      <c r="AJ18" s="59">
        <v>61.101322834598697</v>
      </c>
      <c r="AK18" s="59">
        <v>67.483462459138764</v>
      </c>
      <c r="AL18" s="59">
        <v>47.09279252234785</v>
      </c>
      <c r="AM18" s="59">
        <v>40.696550296015076</v>
      </c>
      <c r="AN18" s="59">
        <v>40.360839403352358</v>
      </c>
      <c r="AO18" s="59">
        <v>69.0180623631787</v>
      </c>
      <c r="AP18" s="59">
        <v>64.232961857238294</v>
      </c>
      <c r="AQ18" s="59">
        <v>65.928424669273099</v>
      </c>
      <c r="AR18" s="59">
        <v>48.5390332836635</v>
      </c>
      <c r="AS18" s="59">
        <v>42.641047964684503</v>
      </c>
      <c r="AT18" s="59">
        <v>43.612956528504164</v>
      </c>
      <c r="AU18" s="59">
        <v>65.944988821688</v>
      </c>
      <c r="AV18" s="59">
        <v>64.943853496861095</v>
      </c>
      <c r="AW18" s="59">
        <v>64.864267671187832</v>
      </c>
      <c r="AX18" s="57">
        <v>47.2</v>
      </c>
      <c r="AY18" s="57">
        <v>41.9</v>
      </c>
      <c r="AZ18" s="57">
        <v>41.4</v>
      </c>
      <c r="BA18" s="57">
        <v>62.6</v>
      </c>
      <c r="BB18" s="57">
        <v>68.5</v>
      </c>
      <c r="BC18" s="57">
        <v>64.2</v>
      </c>
      <c r="BD18" s="59">
        <v>46.235210935505698</v>
      </c>
      <c r="BE18" s="59">
        <v>41.030126623756644</v>
      </c>
      <c r="BF18" s="59">
        <v>42.6730923989685</v>
      </c>
      <c r="BG18" s="59">
        <v>59.616962216485</v>
      </c>
      <c r="BH18" s="59">
        <v>66.537861356351399</v>
      </c>
      <c r="BI18" s="59">
        <v>62.598625069965472</v>
      </c>
      <c r="BJ18" s="57">
        <v>46</v>
      </c>
      <c r="BK18" s="57">
        <v>41.2</v>
      </c>
      <c r="BL18" s="57">
        <v>44.4</v>
      </c>
      <c r="BM18" s="57">
        <v>56.2</v>
      </c>
      <c r="BN18" s="57">
        <v>68.2</v>
      </c>
      <c r="BO18" s="57">
        <v>62.5</v>
      </c>
      <c r="BP18" s="57">
        <v>45.9</v>
      </c>
      <c r="BQ18" s="57">
        <v>40.6</v>
      </c>
      <c r="BR18" s="57">
        <v>46.1</v>
      </c>
      <c r="BS18" s="57">
        <v>53</v>
      </c>
      <c r="BT18" s="57">
        <v>70.5</v>
      </c>
      <c r="BU18" s="57">
        <v>69.099999999999994</v>
      </c>
      <c r="BV18" s="57">
        <v>48.7</v>
      </c>
      <c r="BW18" s="57">
        <v>43.1</v>
      </c>
      <c r="BX18" s="57">
        <v>46.2</v>
      </c>
      <c r="BY18" s="57">
        <v>50.9</v>
      </c>
      <c r="BZ18" s="57">
        <v>71.7</v>
      </c>
      <c r="CA18" s="57">
        <v>70.099999999999994</v>
      </c>
    </row>
    <row r="19" spans="1:79" s="36" customFormat="1" ht="31.5" x14ac:dyDescent="0.25">
      <c r="A19" s="72" t="s">
        <v>30</v>
      </c>
      <c r="B19" s="58">
        <v>43.8</v>
      </c>
      <c r="C19" s="58">
        <v>32</v>
      </c>
      <c r="D19" s="58">
        <v>30.5</v>
      </c>
      <c r="E19" s="58">
        <v>61.1</v>
      </c>
      <c r="F19" s="58">
        <v>60.3</v>
      </c>
      <c r="G19" s="58">
        <v>67.3</v>
      </c>
      <c r="H19" s="59">
        <v>45.534604314326003</v>
      </c>
      <c r="I19" s="59">
        <v>33.104477615413714</v>
      </c>
      <c r="J19" s="59">
        <v>30.373279488282151</v>
      </c>
      <c r="K19" s="59">
        <v>66.156543699581036</v>
      </c>
      <c r="L19" s="59">
        <v>61.512246539581142</v>
      </c>
      <c r="M19" s="59">
        <v>70.2593607807475</v>
      </c>
      <c r="N19" s="59">
        <v>47.957361918748198</v>
      </c>
      <c r="O19" s="59">
        <v>36.523906440696003</v>
      </c>
      <c r="P19" s="59">
        <v>31.066501649947998</v>
      </c>
      <c r="Q19" s="59">
        <v>69.532933534168507</v>
      </c>
      <c r="R19" s="59">
        <v>60.722275644010303</v>
      </c>
      <c r="S19" s="59">
        <v>64.051503303222304</v>
      </c>
      <c r="T19" s="57">
        <v>48.6</v>
      </c>
      <c r="U19" s="57">
        <v>38.700000000000003</v>
      </c>
      <c r="V19" s="57">
        <v>32.1</v>
      </c>
      <c r="W19" s="57">
        <v>53.6</v>
      </c>
      <c r="X19" s="57">
        <v>60.4</v>
      </c>
      <c r="Y19" s="57">
        <v>62.1</v>
      </c>
      <c r="Z19" s="59">
        <v>48.750133928218126</v>
      </c>
      <c r="AA19" s="59">
        <v>38.936879243587526</v>
      </c>
      <c r="AB19" s="59">
        <v>28.903743254962965</v>
      </c>
      <c r="AC19" s="59">
        <v>53.596642151359397</v>
      </c>
      <c r="AD19" s="59">
        <v>59.3226655535167</v>
      </c>
      <c r="AE19" s="59">
        <v>61.802391304153872</v>
      </c>
      <c r="AF19" s="59">
        <v>45.786989425784597</v>
      </c>
      <c r="AG19" s="59">
        <v>35.972834124215858</v>
      </c>
      <c r="AH19" s="59">
        <v>31.168514617005201</v>
      </c>
      <c r="AI19" s="59">
        <v>59.921536880779598</v>
      </c>
      <c r="AJ19" s="59">
        <v>56.511153159318098</v>
      </c>
      <c r="AK19" s="59">
        <v>60.214299825438097</v>
      </c>
      <c r="AL19" s="59">
        <v>47.015041315374816</v>
      </c>
      <c r="AM19" s="59">
        <v>36.2960054824838</v>
      </c>
      <c r="AN19" s="59">
        <v>27.312618223823002</v>
      </c>
      <c r="AO19" s="59">
        <v>55.221505648288598</v>
      </c>
      <c r="AP19" s="59">
        <v>58.3619209369527</v>
      </c>
      <c r="AQ19" s="59">
        <v>64.441728326634703</v>
      </c>
      <c r="AR19" s="59">
        <v>45.706248530778574</v>
      </c>
      <c r="AS19" s="59">
        <v>35.172426580108301</v>
      </c>
      <c r="AT19" s="59">
        <v>30.849856575896901</v>
      </c>
      <c r="AU19" s="59">
        <v>55.970766618146527</v>
      </c>
      <c r="AV19" s="59">
        <v>54.725739766280697</v>
      </c>
      <c r="AW19" s="59">
        <v>62.821155524715103</v>
      </c>
      <c r="AX19" s="57">
        <v>46.8</v>
      </c>
      <c r="AY19" s="57">
        <v>35.700000000000003</v>
      </c>
      <c r="AZ19" s="57">
        <v>30.6</v>
      </c>
      <c r="BA19" s="57">
        <v>57.4</v>
      </c>
      <c r="BB19" s="57">
        <v>55.3</v>
      </c>
      <c r="BC19" s="57">
        <v>66.8</v>
      </c>
      <c r="BD19" s="59">
        <v>46.855420766047402</v>
      </c>
      <c r="BE19" s="59">
        <v>34.690491005105301</v>
      </c>
      <c r="BF19" s="59">
        <v>34.60151996912407</v>
      </c>
      <c r="BG19" s="59">
        <v>50.873884107093303</v>
      </c>
      <c r="BH19" s="59">
        <v>56.793614402983202</v>
      </c>
      <c r="BI19" s="59">
        <v>63.485348880177938</v>
      </c>
      <c r="BJ19" s="57">
        <v>49.3</v>
      </c>
      <c r="BK19" s="57">
        <v>34.4</v>
      </c>
      <c r="BL19" s="57">
        <v>36.1</v>
      </c>
      <c r="BM19" s="57">
        <v>47.5</v>
      </c>
      <c r="BN19" s="57">
        <v>62</v>
      </c>
      <c r="BO19" s="57">
        <v>69.2</v>
      </c>
      <c r="BP19" s="57">
        <v>51.9</v>
      </c>
      <c r="BQ19" s="57">
        <v>35.5</v>
      </c>
      <c r="BR19" s="57">
        <v>35.6</v>
      </c>
      <c r="BS19" s="57">
        <v>47.7</v>
      </c>
      <c r="BT19" s="57">
        <v>67.099999999999994</v>
      </c>
      <c r="BU19" s="57">
        <v>74.400000000000006</v>
      </c>
      <c r="BV19" s="57">
        <v>54.1</v>
      </c>
      <c r="BW19" s="57">
        <v>36.9</v>
      </c>
      <c r="BX19" s="57">
        <v>38</v>
      </c>
      <c r="BY19" s="57">
        <v>45.3</v>
      </c>
      <c r="BZ19" s="57">
        <v>71</v>
      </c>
      <c r="CA19" s="57">
        <v>75.099999999999994</v>
      </c>
    </row>
    <row r="20" spans="1:79" s="36" customFormat="1" ht="47.25" x14ac:dyDescent="0.25">
      <c r="A20" s="72" t="s">
        <v>31</v>
      </c>
      <c r="B20" s="58">
        <v>25.9</v>
      </c>
      <c r="C20" s="58">
        <v>19.8</v>
      </c>
      <c r="D20" s="58">
        <v>36.6</v>
      </c>
      <c r="E20" s="58">
        <v>37.200000000000003</v>
      </c>
      <c r="F20" s="58">
        <v>43.6</v>
      </c>
      <c r="G20" s="58">
        <v>46.7</v>
      </c>
      <c r="H20" s="59">
        <v>27.823158130443499</v>
      </c>
      <c r="I20" s="59">
        <v>21.749569442638343</v>
      </c>
      <c r="J20" s="59">
        <v>37.979151958137798</v>
      </c>
      <c r="K20" s="59">
        <v>25.525977259523614</v>
      </c>
      <c r="L20" s="59">
        <v>52.427473479108031</v>
      </c>
      <c r="M20" s="59">
        <v>53.685532856891172</v>
      </c>
      <c r="N20" s="59">
        <v>26.969076047618799</v>
      </c>
      <c r="O20" s="59">
        <v>22.569264609735029</v>
      </c>
      <c r="P20" s="59">
        <v>46.731799135052803</v>
      </c>
      <c r="Q20" s="59">
        <v>10.287586704487101</v>
      </c>
      <c r="R20" s="59">
        <v>55.370497323450898</v>
      </c>
      <c r="S20" s="59">
        <v>55.285806081154988</v>
      </c>
      <c r="T20" s="57">
        <v>34.799999999999997</v>
      </c>
      <c r="U20" s="57">
        <v>22</v>
      </c>
      <c r="V20" s="57">
        <v>20.3</v>
      </c>
      <c r="W20" s="57">
        <v>42.6</v>
      </c>
      <c r="X20" s="57">
        <v>56.9</v>
      </c>
      <c r="Y20" s="57">
        <v>61.5</v>
      </c>
      <c r="Z20" s="59">
        <v>31.1</v>
      </c>
      <c r="AA20" s="59">
        <v>19.5</v>
      </c>
      <c r="AB20" s="59">
        <v>20.6</v>
      </c>
      <c r="AC20" s="59">
        <v>36.4</v>
      </c>
      <c r="AD20" s="59">
        <v>56.8</v>
      </c>
      <c r="AE20" s="59">
        <v>59.7</v>
      </c>
      <c r="AF20" s="59">
        <v>27.030489499033699</v>
      </c>
      <c r="AG20" s="59">
        <v>22.602614457312701</v>
      </c>
      <c r="AH20" s="59">
        <v>26.810222972048699</v>
      </c>
      <c r="AI20" s="59">
        <v>8.0677999744793105</v>
      </c>
      <c r="AJ20" s="59">
        <v>55.800999767262901</v>
      </c>
      <c r="AK20" s="59">
        <v>55.604275187907106</v>
      </c>
      <c r="AL20" s="59">
        <v>33.760946617363302</v>
      </c>
      <c r="AM20" s="59">
        <v>24.487281824719048</v>
      </c>
      <c r="AN20" s="59">
        <v>28.9439883844307</v>
      </c>
      <c r="AO20" s="59">
        <v>21.303886519838102</v>
      </c>
      <c r="AP20" s="59">
        <v>63.210831641278098</v>
      </c>
      <c r="AQ20" s="59">
        <v>62.241959509579836</v>
      </c>
      <c r="AR20" s="59">
        <v>35.9079481367448</v>
      </c>
      <c r="AS20" s="59">
        <v>27.650826257091801</v>
      </c>
      <c r="AT20" s="59">
        <v>26.6078928523042</v>
      </c>
      <c r="AU20" s="59">
        <v>25.490076435595199</v>
      </c>
      <c r="AV20" s="59">
        <v>64.727152920439906</v>
      </c>
      <c r="AW20" s="59">
        <v>62.03007240840509</v>
      </c>
      <c r="AX20" s="57">
        <v>43.1</v>
      </c>
      <c r="AY20" s="57">
        <v>36</v>
      </c>
      <c r="AZ20" s="57">
        <v>33.6</v>
      </c>
      <c r="BA20" s="57">
        <v>45.1</v>
      </c>
      <c r="BB20" s="57">
        <v>65.2</v>
      </c>
      <c r="BC20" s="57">
        <v>59.5</v>
      </c>
      <c r="BD20" s="59">
        <v>40.426491198324598</v>
      </c>
      <c r="BE20" s="59">
        <v>32.750060935921297</v>
      </c>
      <c r="BF20" s="59">
        <v>40.221928778326806</v>
      </c>
      <c r="BG20" s="59">
        <v>39.678140135057703</v>
      </c>
      <c r="BH20" s="59">
        <v>57.914462255546297</v>
      </c>
      <c r="BI20" s="59">
        <v>63.204384822990711</v>
      </c>
      <c r="BJ20" s="57">
        <v>38.299999999999997</v>
      </c>
      <c r="BK20" s="57">
        <v>31.3</v>
      </c>
      <c r="BL20" s="57">
        <v>40.299999999999997</v>
      </c>
      <c r="BM20" s="57">
        <v>34.4</v>
      </c>
      <c r="BN20" s="57">
        <v>58.8</v>
      </c>
      <c r="BO20" s="57">
        <v>65.2</v>
      </c>
      <c r="BP20" s="57">
        <v>39.4</v>
      </c>
      <c r="BQ20" s="57">
        <v>32.200000000000003</v>
      </c>
      <c r="BR20" s="57">
        <v>42.4</v>
      </c>
      <c r="BS20" s="57">
        <v>31.6</v>
      </c>
      <c r="BT20" s="57">
        <v>65.3</v>
      </c>
      <c r="BU20" s="57">
        <v>67.8</v>
      </c>
      <c r="BV20" s="57">
        <v>38.700000000000003</v>
      </c>
      <c r="BW20" s="57">
        <v>32.9</v>
      </c>
      <c r="BX20" s="57">
        <v>40.299999999999997</v>
      </c>
      <c r="BY20" s="57">
        <v>24.4</v>
      </c>
      <c r="BZ20" s="57">
        <v>65.5</v>
      </c>
      <c r="CA20" s="57">
        <v>70</v>
      </c>
    </row>
  </sheetData>
  <mergeCells count="16">
    <mergeCell ref="BD3:BI3"/>
    <mergeCell ref="BJ3:BO3"/>
    <mergeCell ref="BP3:BU3"/>
    <mergeCell ref="BV3:CA3"/>
    <mergeCell ref="A1:B1"/>
    <mergeCell ref="A2:K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</mergeCells>
  <hyperlinks>
    <hyperlink ref="A1" location="Содержание!B5" display="      К содержанию" xr:uid="{00000000-0004-0000-0500-000000000000}"/>
    <hyperlink ref="A1:B1" location="Содержание!A1" display="  К содержанию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5"/>
  <sheetViews>
    <sheetView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Y32" sqref="Y32:AF41"/>
    </sheetView>
  </sheetViews>
  <sheetFormatPr defaultColWidth="31.140625" defaultRowHeight="15.75" x14ac:dyDescent="0.25"/>
  <cols>
    <col min="1" max="1" width="27.7109375" style="32" customWidth="1"/>
    <col min="2" max="2" width="10.5703125" style="32" bestFit="1" customWidth="1"/>
    <col min="3" max="3" width="7.85546875" style="32" bestFit="1" customWidth="1"/>
    <col min="4" max="4" width="8" style="32" bestFit="1" customWidth="1"/>
    <col min="5" max="5" width="9.7109375" style="32" customWidth="1"/>
    <col min="6" max="6" width="11.5703125" style="32" bestFit="1" customWidth="1"/>
    <col min="7" max="7" width="11" style="32" customWidth="1"/>
    <col min="8" max="8" width="10.5703125" style="32" bestFit="1" customWidth="1"/>
    <col min="9" max="9" width="7.85546875" style="32" bestFit="1" customWidth="1"/>
    <col min="10" max="10" width="8" style="32" bestFit="1" customWidth="1"/>
    <col min="11" max="11" width="9.5703125" style="32" bestFit="1" customWidth="1"/>
    <col min="12" max="12" width="11.5703125" style="32" bestFit="1" customWidth="1"/>
    <col min="13" max="13" width="11.28515625" style="32" customWidth="1"/>
    <col min="14" max="14" width="10.5703125" style="32" bestFit="1" customWidth="1"/>
    <col min="15" max="15" width="7.85546875" style="32" bestFit="1" customWidth="1"/>
    <col min="16" max="16" width="8" style="32" bestFit="1" customWidth="1"/>
    <col min="17" max="17" width="9.5703125" style="32" bestFit="1" customWidth="1"/>
    <col min="18" max="18" width="11.5703125" style="32" bestFit="1" customWidth="1"/>
    <col min="19" max="19" width="11" style="32" customWidth="1"/>
    <col min="20" max="20" width="10.5703125" style="32" bestFit="1" customWidth="1"/>
    <col min="21" max="21" width="7.85546875" style="32" bestFit="1" customWidth="1"/>
    <col min="22" max="22" width="8" style="32" bestFit="1" customWidth="1"/>
    <col min="23" max="23" width="9.5703125" style="32" bestFit="1" customWidth="1"/>
    <col min="24" max="24" width="11.5703125" style="32" bestFit="1" customWidth="1"/>
    <col min="25" max="25" width="11.140625" style="32" customWidth="1"/>
    <col min="26" max="26" width="12.85546875" style="32" bestFit="1" customWidth="1"/>
    <col min="27" max="28" width="11" style="32" customWidth="1"/>
    <col min="29" max="29" width="9.85546875" style="32" customWidth="1"/>
    <col min="30" max="31" width="11" style="32" customWidth="1"/>
    <col min="32" max="34" width="11.7109375" style="32" customWidth="1"/>
    <col min="35" max="35" width="9.7109375" style="32" customWidth="1"/>
    <col min="36" max="36" width="11.28515625" style="32" customWidth="1"/>
    <col min="37" max="37" width="11.7109375" style="32" customWidth="1"/>
    <col min="38" max="16384" width="31.140625" style="32"/>
  </cols>
  <sheetData>
    <row r="1" spans="1:37" ht="21" customHeight="1" x14ac:dyDescent="0.25">
      <c r="A1" s="104" t="s">
        <v>2</v>
      </c>
      <c r="B1" s="104"/>
    </row>
    <row r="2" spans="1:37" s="33" customFormat="1" ht="47.25" customHeight="1" x14ac:dyDescent="0.25">
      <c r="A2" s="105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31"/>
    </row>
    <row r="3" spans="1:37" s="34" customFormat="1" x14ac:dyDescent="0.25">
      <c r="A3" s="60"/>
      <c r="B3" s="99">
        <v>2017</v>
      </c>
      <c r="C3" s="99"/>
      <c r="D3" s="99"/>
      <c r="E3" s="99"/>
      <c r="F3" s="99"/>
      <c r="G3" s="99"/>
      <c r="H3" s="99">
        <v>2018</v>
      </c>
      <c r="I3" s="99"/>
      <c r="J3" s="99"/>
      <c r="K3" s="99"/>
      <c r="L3" s="99"/>
      <c r="M3" s="99"/>
      <c r="N3" s="99">
        <v>2019</v>
      </c>
      <c r="O3" s="99"/>
      <c r="P3" s="99"/>
      <c r="Q3" s="99"/>
      <c r="R3" s="99"/>
      <c r="S3" s="99"/>
      <c r="T3" s="99">
        <v>2020</v>
      </c>
      <c r="U3" s="99"/>
      <c r="V3" s="99"/>
      <c r="W3" s="99"/>
      <c r="X3" s="99"/>
      <c r="Y3" s="99"/>
      <c r="Z3" s="99">
        <v>2021</v>
      </c>
      <c r="AA3" s="99"/>
      <c r="AB3" s="99"/>
      <c r="AC3" s="99"/>
      <c r="AD3" s="99"/>
      <c r="AE3" s="99"/>
      <c r="AF3" s="99">
        <v>2022</v>
      </c>
      <c r="AG3" s="99"/>
      <c r="AH3" s="99"/>
      <c r="AI3" s="99"/>
      <c r="AJ3" s="99"/>
      <c r="AK3" s="99"/>
    </row>
    <row r="4" spans="1:37" s="71" customFormat="1" ht="61.9" customHeight="1" x14ac:dyDescent="0.25">
      <c r="A4" s="69"/>
      <c r="B4" s="69" t="s">
        <v>8</v>
      </c>
      <c r="C4" s="69" t="s">
        <v>15</v>
      </c>
      <c r="D4" s="69" t="s">
        <v>9</v>
      </c>
      <c r="E4" s="69" t="s">
        <v>10</v>
      </c>
      <c r="F4" s="69" t="s">
        <v>11</v>
      </c>
      <c r="G4" s="69" t="s">
        <v>12</v>
      </c>
      <c r="H4" s="69" t="s">
        <v>8</v>
      </c>
      <c r="I4" s="69" t="s">
        <v>15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8</v>
      </c>
      <c r="O4" s="69" t="s">
        <v>15</v>
      </c>
      <c r="P4" s="69" t="s">
        <v>9</v>
      </c>
      <c r="Q4" s="69" t="s">
        <v>10</v>
      </c>
      <c r="R4" s="70" t="s">
        <v>11</v>
      </c>
      <c r="S4" s="69" t="s">
        <v>12</v>
      </c>
      <c r="T4" s="69" t="s">
        <v>8</v>
      </c>
      <c r="U4" s="69" t="s">
        <v>15</v>
      </c>
      <c r="V4" s="69" t="s">
        <v>9</v>
      </c>
      <c r="W4" s="69" t="s">
        <v>10</v>
      </c>
      <c r="X4" s="69" t="s">
        <v>11</v>
      </c>
      <c r="Y4" s="69" t="s">
        <v>12</v>
      </c>
      <c r="Z4" s="69" t="s">
        <v>8</v>
      </c>
      <c r="AA4" s="69" t="s">
        <v>15</v>
      </c>
      <c r="AB4" s="69" t="s">
        <v>9</v>
      </c>
      <c r="AC4" s="69" t="s">
        <v>10</v>
      </c>
      <c r="AD4" s="69" t="s">
        <v>11</v>
      </c>
      <c r="AE4" s="69" t="s">
        <v>12</v>
      </c>
      <c r="AF4" s="69" t="s">
        <v>8</v>
      </c>
      <c r="AG4" s="69" t="s">
        <v>15</v>
      </c>
      <c r="AH4" s="69" t="s">
        <v>9</v>
      </c>
      <c r="AI4" s="69" t="s">
        <v>10</v>
      </c>
      <c r="AJ4" s="69" t="s">
        <v>11</v>
      </c>
      <c r="AK4" s="69" t="s">
        <v>12</v>
      </c>
    </row>
    <row r="5" spans="1:37" s="36" customFormat="1" ht="47.25" x14ac:dyDescent="0.25">
      <c r="A5" s="65" t="s">
        <v>14</v>
      </c>
      <c r="B5" s="57">
        <v>43.8</v>
      </c>
      <c r="C5" s="57">
        <v>34.1</v>
      </c>
      <c r="D5" s="57">
        <v>25.9</v>
      </c>
      <c r="E5" s="57">
        <v>41.5</v>
      </c>
      <c r="F5" s="57">
        <v>69.7</v>
      </c>
      <c r="G5" s="57">
        <v>72.599999999999994</v>
      </c>
      <c r="H5" s="57">
        <v>42.5</v>
      </c>
      <c r="I5" s="57">
        <v>32.6</v>
      </c>
      <c r="J5" s="57">
        <v>14.2</v>
      </c>
      <c r="K5" s="57">
        <v>41.8</v>
      </c>
      <c r="L5" s="57">
        <v>68.900000000000006</v>
      </c>
      <c r="M5" s="57">
        <v>66.3</v>
      </c>
      <c r="N5" s="57">
        <v>41.7</v>
      </c>
      <c r="O5" s="57">
        <v>30.1</v>
      </c>
      <c r="P5" s="57">
        <v>13.8</v>
      </c>
      <c r="Q5" s="57">
        <v>43.9</v>
      </c>
      <c r="R5" s="66">
        <v>68.2</v>
      </c>
      <c r="S5" s="57">
        <v>66.599999999999994</v>
      </c>
      <c r="T5" s="57">
        <v>42.5</v>
      </c>
      <c r="U5" s="57">
        <v>30.5</v>
      </c>
      <c r="V5" s="57">
        <v>15.5</v>
      </c>
      <c r="W5" s="57">
        <v>47</v>
      </c>
      <c r="X5" s="57">
        <v>61.8</v>
      </c>
      <c r="Y5" s="57">
        <v>64.3</v>
      </c>
      <c r="Z5" s="59">
        <v>41.4</v>
      </c>
      <c r="AA5" s="59">
        <v>30.8</v>
      </c>
      <c r="AB5" s="59">
        <v>16.3</v>
      </c>
      <c r="AC5" s="59">
        <v>42.1</v>
      </c>
      <c r="AD5" s="59">
        <v>62.8</v>
      </c>
      <c r="AE5" s="59">
        <v>60.2</v>
      </c>
      <c r="AF5" s="84">
        <v>38.896651882419775</v>
      </c>
      <c r="AG5" s="84">
        <v>30.012504881765196</v>
      </c>
      <c r="AH5" s="84">
        <v>15.018570535183438</v>
      </c>
      <c r="AI5" s="84">
        <v>38.350134880369026</v>
      </c>
      <c r="AJ5" s="84">
        <v>58.543363707542369</v>
      </c>
      <c r="AK5" s="84">
        <v>60.81380573312078</v>
      </c>
    </row>
    <row r="6" spans="1:37" s="36" customFormat="1" ht="63" x14ac:dyDescent="0.25">
      <c r="A6" s="67" t="s">
        <v>61</v>
      </c>
      <c r="B6" s="68">
        <v>51.7</v>
      </c>
      <c r="C6" s="68">
        <v>54.8</v>
      </c>
      <c r="D6" s="68">
        <v>99.7</v>
      </c>
      <c r="E6" s="68">
        <v>44.2</v>
      </c>
      <c r="F6" s="68">
        <v>63.6</v>
      </c>
      <c r="G6" s="68">
        <v>76.2</v>
      </c>
      <c r="H6" s="68">
        <v>48.4</v>
      </c>
      <c r="I6" s="68">
        <v>39</v>
      </c>
      <c r="J6" s="68">
        <v>96.5</v>
      </c>
      <c r="K6" s="68">
        <v>45.9</v>
      </c>
      <c r="L6" s="68">
        <v>62.3</v>
      </c>
      <c r="M6" s="68">
        <v>81.7</v>
      </c>
      <c r="N6" s="68">
        <v>47.6</v>
      </c>
      <c r="O6" s="68">
        <v>32.6</v>
      </c>
      <c r="P6" s="68">
        <v>96.9</v>
      </c>
      <c r="Q6" s="68">
        <v>56.6</v>
      </c>
      <c r="R6" s="68">
        <v>55.5</v>
      </c>
      <c r="S6" s="68">
        <v>52.8</v>
      </c>
      <c r="T6" s="68">
        <v>50.8</v>
      </c>
      <c r="U6" s="68">
        <v>33.200000000000003</v>
      </c>
      <c r="V6" s="68">
        <v>39</v>
      </c>
      <c r="W6" s="68">
        <v>61.8</v>
      </c>
      <c r="X6" s="68">
        <v>61.1</v>
      </c>
      <c r="Y6" s="68">
        <v>54</v>
      </c>
      <c r="Z6" s="59">
        <v>54.8</v>
      </c>
      <c r="AA6" s="59">
        <v>31.8</v>
      </c>
      <c r="AB6" s="59">
        <v>36.1</v>
      </c>
      <c r="AC6" s="59">
        <v>64.099999999999994</v>
      </c>
      <c r="AD6" s="59">
        <v>73.900000000000006</v>
      </c>
      <c r="AE6" s="59">
        <v>58</v>
      </c>
      <c r="AF6" s="84">
        <v>52.698052906953009</v>
      </c>
      <c r="AG6" s="84">
        <v>33.378924344139797</v>
      </c>
      <c r="AH6" s="84">
        <v>32.237743084086553</v>
      </c>
      <c r="AI6" s="84">
        <v>65.044935300625241</v>
      </c>
      <c r="AJ6" s="84">
        <v>62.526434869406089</v>
      </c>
      <c r="AK6" s="84">
        <v>56.50333566300273</v>
      </c>
    </row>
    <row r="7" spans="1:37" s="36" customFormat="1" ht="31.5" x14ac:dyDescent="0.25">
      <c r="A7" s="67" t="s">
        <v>62</v>
      </c>
      <c r="B7" s="68" t="s">
        <v>86</v>
      </c>
      <c r="C7" s="68" t="s">
        <v>86</v>
      </c>
      <c r="D7" s="68" t="s">
        <v>86</v>
      </c>
      <c r="E7" s="68" t="s">
        <v>86</v>
      </c>
      <c r="F7" s="68" t="s">
        <v>86</v>
      </c>
      <c r="G7" s="68" t="s">
        <v>86</v>
      </c>
      <c r="H7" s="68" t="s">
        <v>86</v>
      </c>
      <c r="I7" s="68" t="s">
        <v>86</v>
      </c>
      <c r="J7" s="68" t="s">
        <v>86</v>
      </c>
      <c r="K7" s="68" t="s">
        <v>86</v>
      </c>
      <c r="L7" s="68" t="s">
        <v>86</v>
      </c>
      <c r="M7" s="68" t="s">
        <v>86</v>
      </c>
      <c r="N7" s="68" t="s">
        <v>87</v>
      </c>
      <c r="O7" s="68" t="s">
        <v>87</v>
      </c>
      <c r="P7" s="68" t="s">
        <v>87</v>
      </c>
      <c r="Q7" s="68" t="s">
        <v>87</v>
      </c>
      <c r="R7" s="68" t="s">
        <v>87</v>
      </c>
      <c r="S7" s="68" t="s">
        <v>87</v>
      </c>
      <c r="T7" s="68" t="s">
        <v>86</v>
      </c>
      <c r="U7" s="68" t="s">
        <v>86</v>
      </c>
      <c r="V7" s="68" t="s">
        <v>86</v>
      </c>
      <c r="W7" s="68" t="s">
        <v>86</v>
      </c>
      <c r="X7" s="68" t="s">
        <v>86</v>
      </c>
      <c r="Y7" s="68" t="s">
        <v>86</v>
      </c>
      <c r="Z7" s="59" t="s">
        <v>86</v>
      </c>
      <c r="AA7" s="59" t="s">
        <v>86</v>
      </c>
      <c r="AB7" s="59" t="s">
        <v>86</v>
      </c>
      <c r="AC7" s="59" t="s">
        <v>86</v>
      </c>
      <c r="AD7" s="59" t="s">
        <v>86</v>
      </c>
      <c r="AE7" s="59" t="s">
        <v>86</v>
      </c>
      <c r="AF7" s="59" t="s">
        <v>86</v>
      </c>
      <c r="AG7" s="59" t="s">
        <v>86</v>
      </c>
      <c r="AH7" s="59" t="s">
        <v>86</v>
      </c>
      <c r="AI7" s="59" t="s">
        <v>86</v>
      </c>
      <c r="AJ7" s="59" t="s">
        <v>86</v>
      </c>
      <c r="AK7" s="59" t="s">
        <v>86</v>
      </c>
    </row>
    <row r="8" spans="1:37" s="36" customFormat="1" ht="31.5" x14ac:dyDescent="0.25">
      <c r="A8" s="67" t="s">
        <v>63</v>
      </c>
      <c r="B8" s="68" t="s">
        <v>85</v>
      </c>
      <c r="C8" s="68" t="s">
        <v>85</v>
      </c>
      <c r="D8" s="68" t="s">
        <v>85</v>
      </c>
      <c r="E8" s="68" t="s">
        <v>85</v>
      </c>
      <c r="F8" s="68" t="s">
        <v>85</v>
      </c>
      <c r="G8" s="68" t="s">
        <v>85</v>
      </c>
      <c r="H8" s="68" t="s">
        <v>86</v>
      </c>
      <c r="I8" s="68" t="s">
        <v>86</v>
      </c>
      <c r="J8" s="68" t="s">
        <v>86</v>
      </c>
      <c r="K8" s="68" t="s">
        <v>86</v>
      </c>
      <c r="L8" s="68" t="s">
        <v>86</v>
      </c>
      <c r="M8" s="68" t="s">
        <v>86</v>
      </c>
      <c r="N8" s="68" t="s">
        <v>86</v>
      </c>
      <c r="O8" s="68" t="s">
        <v>86</v>
      </c>
      <c r="P8" s="68" t="s">
        <v>86</v>
      </c>
      <c r="Q8" s="68" t="s">
        <v>86</v>
      </c>
      <c r="R8" s="68" t="s">
        <v>86</v>
      </c>
      <c r="S8" s="68" t="s">
        <v>86</v>
      </c>
      <c r="T8" s="68" t="s">
        <v>86</v>
      </c>
      <c r="U8" s="68" t="s">
        <v>86</v>
      </c>
      <c r="V8" s="68" t="s">
        <v>86</v>
      </c>
      <c r="W8" s="68" t="s">
        <v>86</v>
      </c>
      <c r="X8" s="68" t="s">
        <v>86</v>
      </c>
      <c r="Y8" s="68" t="s">
        <v>86</v>
      </c>
      <c r="Z8" s="59" t="s">
        <v>86</v>
      </c>
      <c r="AA8" s="59" t="s">
        <v>86</v>
      </c>
      <c r="AB8" s="59" t="s">
        <v>86</v>
      </c>
      <c r="AC8" s="59" t="s">
        <v>86</v>
      </c>
      <c r="AD8" s="59" t="s">
        <v>86</v>
      </c>
      <c r="AE8" s="59" t="s">
        <v>86</v>
      </c>
      <c r="AF8" s="59" t="s">
        <v>86</v>
      </c>
      <c r="AG8" s="59" t="s">
        <v>86</v>
      </c>
      <c r="AH8" s="59" t="s">
        <v>86</v>
      </c>
      <c r="AI8" s="59" t="s">
        <v>86</v>
      </c>
      <c r="AJ8" s="59" t="s">
        <v>86</v>
      </c>
      <c r="AK8" s="59" t="s">
        <v>86</v>
      </c>
    </row>
    <row r="9" spans="1:37" s="36" customFormat="1" ht="94.5" x14ac:dyDescent="0.25">
      <c r="A9" s="67" t="s">
        <v>64</v>
      </c>
      <c r="B9" s="68" t="s">
        <v>86</v>
      </c>
      <c r="C9" s="68" t="s">
        <v>86</v>
      </c>
      <c r="D9" s="68" t="s">
        <v>86</v>
      </c>
      <c r="E9" s="68" t="s">
        <v>86</v>
      </c>
      <c r="F9" s="68" t="s">
        <v>86</v>
      </c>
      <c r="G9" s="68" t="s">
        <v>86</v>
      </c>
      <c r="H9" s="68" t="s">
        <v>86</v>
      </c>
      <c r="I9" s="68" t="s">
        <v>86</v>
      </c>
      <c r="J9" s="68" t="s">
        <v>86</v>
      </c>
      <c r="K9" s="68" t="s">
        <v>86</v>
      </c>
      <c r="L9" s="68" t="s">
        <v>86</v>
      </c>
      <c r="M9" s="68" t="s">
        <v>86</v>
      </c>
      <c r="N9" s="68" t="s">
        <v>86</v>
      </c>
      <c r="O9" s="68" t="s">
        <v>86</v>
      </c>
      <c r="P9" s="68" t="s">
        <v>86</v>
      </c>
      <c r="Q9" s="68" t="s">
        <v>86</v>
      </c>
      <c r="R9" s="68" t="s">
        <v>86</v>
      </c>
      <c r="S9" s="68" t="s">
        <v>86</v>
      </c>
      <c r="T9" s="68" t="s">
        <v>87</v>
      </c>
      <c r="U9" s="68" t="s">
        <v>87</v>
      </c>
      <c r="V9" s="68" t="s">
        <v>87</v>
      </c>
      <c r="W9" s="68" t="s">
        <v>87</v>
      </c>
      <c r="X9" s="68" t="s">
        <v>87</v>
      </c>
      <c r="Y9" s="68" t="s">
        <v>87</v>
      </c>
      <c r="Z9" s="59" t="s">
        <v>86</v>
      </c>
      <c r="AA9" s="59" t="s">
        <v>86</v>
      </c>
      <c r="AB9" s="59" t="s">
        <v>86</v>
      </c>
      <c r="AC9" s="59" t="s">
        <v>86</v>
      </c>
      <c r="AD9" s="59" t="s">
        <v>86</v>
      </c>
      <c r="AE9" s="59" t="s">
        <v>86</v>
      </c>
      <c r="AF9" s="59" t="s">
        <v>86</v>
      </c>
      <c r="AG9" s="59" t="s">
        <v>86</v>
      </c>
      <c r="AH9" s="59" t="s">
        <v>86</v>
      </c>
      <c r="AI9" s="59" t="s">
        <v>86</v>
      </c>
      <c r="AJ9" s="59" t="s">
        <v>86</v>
      </c>
      <c r="AK9" s="59" t="s">
        <v>86</v>
      </c>
    </row>
    <row r="10" spans="1:37" s="36" customFormat="1" ht="126" x14ac:dyDescent="0.25">
      <c r="A10" s="67" t="s">
        <v>65</v>
      </c>
      <c r="B10" s="68" t="s">
        <v>85</v>
      </c>
      <c r="C10" s="68" t="s">
        <v>85</v>
      </c>
      <c r="D10" s="68" t="s">
        <v>85</v>
      </c>
      <c r="E10" s="68" t="s">
        <v>85</v>
      </c>
      <c r="F10" s="68" t="s">
        <v>85</v>
      </c>
      <c r="G10" s="68" t="s">
        <v>85</v>
      </c>
      <c r="H10" s="68" t="s">
        <v>86</v>
      </c>
      <c r="I10" s="68" t="s">
        <v>86</v>
      </c>
      <c r="J10" s="68" t="s">
        <v>86</v>
      </c>
      <c r="K10" s="68" t="s">
        <v>86</v>
      </c>
      <c r="L10" s="68" t="s">
        <v>86</v>
      </c>
      <c r="M10" s="68" t="s">
        <v>86</v>
      </c>
      <c r="N10" s="68" t="s">
        <v>86</v>
      </c>
      <c r="O10" s="68" t="s">
        <v>86</v>
      </c>
      <c r="P10" s="68" t="s">
        <v>86</v>
      </c>
      <c r="Q10" s="68" t="s">
        <v>86</v>
      </c>
      <c r="R10" s="68" t="s">
        <v>86</v>
      </c>
      <c r="S10" s="68" t="s">
        <v>86</v>
      </c>
      <c r="T10" s="68" t="s">
        <v>86</v>
      </c>
      <c r="U10" s="68" t="s">
        <v>86</v>
      </c>
      <c r="V10" s="68" t="s">
        <v>86</v>
      </c>
      <c r="W10" s="68" t="s">
        <v>86</v>
      </c>
      <c r="X10" s="68" t="s">
        <v>86</v>
      </c>
      <c r="Y10" s="68" t="s">
        <v>86</v>
      </c>
      <c r="Z10" s="59" t="s">
        <v>86</v>
      </c>
      <c r="AA10" s="59" t="s">
        <v>86</v>
      </c>
      <c r="AB10" s="59" t="s">
        <v>86</v>
      </c>
      <c r="AC10" s="59" t="s">
        <v>86</v>
      </c>
      <c r="AD10" s="59" t="s">
        <v>86</v>
      </c>
      <c r="AE10" s="59" t="s">
        <v>86</v>
      </c>
      <c r="AF10" s="59" t="s">
        <v>86</v>
      </c>
      <c r="AG10" s="59" t="s">
        <v>86</v>
      </c>
      <c r="AH10" s="59" t="s">
        <v>86</v>
      </c>
      <c r="AI10" s="59" t="s">
        <v>86</v>
      </c>
      <c r="AJ10" s="59" t="s">
        <v>86</v>
      </c>
      <c r="AK10" s="59" t="s">
        <v>86</v>
      </c>
    </row>
    <row r="11" spans="1:37" s="36" customFormat="1" x14ac:dyDescent="0.25">
      <c r="A11" s="67" t="s">
        <v>66</v>
      </c>
      <c r="B11" s="68">
        <v>48.4</v>
      </c>
      <c r="C11" s="68">
        <v>48.4</v>
      </c>
      <c r="D11" s="68" t="s">
        <v>85</v>
      </c>
      <c r="E11" s="68">
        <v>23.7</v>
      </c>
      <c r="F11" s="68">
        <v>52.1</v>
      </c>
      <c r="G11" s="68">
        <v>60</v>
      </c>
      <c r="H11" s="68">
        <v>63.1</v>
      </c>
      <c r="I11" s="68">
        <v>43.6</v>
      </c>
      <c r="J11" s="68" t="s">
        <v>85</v>
      </c>
      <c r="K11" s="68">
        <v>56.8</v>
      </c>
      <c r="L11" s="68">
        <v>64.599999999999994</v>
      </c>
      <c r="M11" s="68">
        <v>74.2</v>
      </c>
      <c r="N11" s="68">
        <v>64.5</v>
      </c>
      <c r="O11" s="68">
        <v>46.8</v>
      </c>
      <c r="P11" s="68" t="s">
        <v>85</v>
      </c>
      <c r="Q11" s="68">
        <v>16.100000000000001</v>
      </c>
      <c r="R11" s="68">
        <v>71.3</v>
      </c>
      <c r="S11" s="68">
        <v>66.3</v>
      </c>
      <c r="T11" s="68">
        <v>62.6</v>
      </c>
      <c r="U11" s="68">
        <v>49.3</v>
      </c>
      <c r="V11" s="68" t="s">
        <v>85</v>
      </c>
      <c r="W11" s="68">
        <v>20.399999999999999</v>
      </c>
      <c r="X11" s="68">
        <v>72</v>
      </c>
      <c r="Y11" s="68">
        <v>56.6</v>
      </c>
      <c r="Z11" s="59">
        <v>64.5</v>
      </c>
      <c r="AA11" s="59">
        <v>55.8</v>
      </c>
      <c r="AB11" s="59" t="s">
        <v>85</v>
      </c>
      <c r="AC11" s="59">
        <v>23</v>
      </c>
      <c r="AD11" s="59">
        <v>76.7</v>
      </c>
      <c r="AE11" s="59">
        <v>45.3</v>
      </c>
      <c r="AF11" s="85">
        <v>51.134207892659639</v>
      </c>
      <c r="AG11" s="85">
        <v>21.44726762002043</v>
      </c>
      <c r="AH11" s="59" t="s">
        <v>85</v>
      </c>
      <c r="AI11" s="85">
        <v>19.015692517625652</v>
      </c>
      <c r="AJ11" s="85">
        <v>66.89130799563722</v>
      </c>
      <c r="AK11" s="85">
        <v>39.540551469382848</v>
      </c>
    </row>
    <row r="12" spans="1:37" s="36" customFormat="1" ht="78.75" x14ac:dyDescent="0.25">
      <c r="A12" s="67" t="s">
        <v>67</v>
      </c>
      <c r="B12" s="68" t="s">
        <v>86</v>
      </c>
      <c r="C12" s="68" t="s">
        <v>86</v>
      </c>
      <c r="D12" s="68" t="s">
        <v>86</v>
      </c>
      <c r="E12" s="68" t="s">
        <v>86</v>
      </c>
      <c r="F12" s="68" t="s">
        <v>86</v>
      </c>
      <c r="G12" s="68" t="s">
        <v>86</v>
      </c>
      <c r="H12" s="68" t="s">
        <v>85</v>
      </c>
      <c r="I12" s="68" t="s">
        <v>85</v>
      </c>
      <c r="J12" s="68" t="s">
        <v>85</v>
      </c>
      <c r="K12" s="68" t="s">
        <v>85</v>
      </c>
      <c r="L12" s="68" t="s">
        <v>85</v>
      </c>
      <c r="M12" s="68" t="s">
        <v>85</v>
      </c>
      <c r="N12" s="68" t="s">
        <v>85</v>
      </c>
      <c r="O12" s="68" t="s">
        <v>85</v>
      </c>
      <c r="P12" s="68" t="s">
        <v>85</v>
      </c>
      <c r="Q12" s="68" t="s">
        <v>85</v>
      </c>
      <c r="R12" s="68" t="s">
        <v>85</v>
      </c>
      <c r="S12" s="68" t="s">
        <v>85</v>
      </c>
      <c r="T12" s="68" t="s">
        <v>85</v>
      </c>
      <c r="U12" s="68" t="s">
        <v>85</v>
      </c>
      <c r="V12" s="68" t="s">
        <v>85</v>
      </c>
      <c r="W12" s="68" t="s">
        <v>85</v>
      </c>
      <c r="X12" s="68" t="s">
        <v>85</v>
      </c>
      <c r="Y12" s="68" t="s">
        <v>85</v>
      </c>
      <c r="Z12" s="59" t="s">
        <v>85</v>
      </c>
      <c r="AA12" s="59" t="s">
        <v>85</v>
      </c>
      <c r="AB12" s="59" t="s">
        <v>85</v>
      </c>
      <c r="AC12" s="59" t="s">
        <v>85</v>
      </c>
      <c r="AD12" s="59" t="s">
        <v>85</v>
      </c>
      <c r="AE12" s="59" t="s">
        <v>85</v>
      </c>
      <c r="AF12" s="59" t="s">
        <v>85</v>
      </c>
      <c r="AG12" s="59" t="s">
        <v>85</v>
      </c>
      <c r="AH12" s="59" t="s">
        <v>85</v>
      </c>
      <c r="AI12" s="59" t="s">
        <v>85</v>
      </c>
      <c r="AJ12" s="59" t="s">
        <v>85</v>
      </c>
      <c r="AK12" s="59" t="s">
        <v>85</v>
      </c>
    </row>
    <row r="13" spans="1:37" s="36" customFormat="1" ht="31.5" x14ac:dyDescent="0.25">
      <c r="A13" s="67" t="s">
        <v>68</v>
      </c>
      <c r="B13" s="68">
        <v>43.9</v>
      </c>
      <c r="C13" s="68">
        <v>45.8</v>
      </c>
      <c r="D13" s="68" t="s">
        <v>85</v>
      </c>
      <c r="E13" s="68">
        <v>42.4</v>
      </c>
      <c r="F13" s="68">
        <v>53.5</v>
      </c>
      <c r="G13" s="68">
        <v>81.099999999999994</v>
      </c>
      <c r="H13" s="68">
        <v>45.3</v>
      </c>
      <c r="I13" s="68">
        <v>47.2</v>
      </c>
      <c r="J13" s="68" t="s">
        <v>85</v>
      </c>
      <c r="K13" s="68">
        <v>43.7</v>
      </c>
      <c r="L13" s="68">
        <v>65</v>
      </c>
      <c r="M13" s="68">
        <v>83.1</v>
      </c>
      <c r="N13" s="68">
        <v>44.3</v>
      </c>
      <c r="O13" s="68">
        <v>48.7</v>
      </c>
      <c r="P13" s="68" t="s">
        <v>85</v>
      </c>
      <c r="Q13" s="68">
        <v>43</v>
      </c>
      <c r="R13" s="68">
        <v>50.3</v>
      </c>
      <c r="S13" s="68">
        <v>81.900000000000006</v>
      </c>
      <c r="T13" s="68">
        <v>54.5</v>
      </c>
      <c r="U13" s="68">
        <v>78.8</v>
      </c>
      <c r="V13" s="68" t="s">
        <v>85</v>
      </c>
      <c r="W13" s="68">
        <v>54</v>
      </c>
      <c r="X13" s="68">
        <v>60.1</v>
      </c>
      <c r="Y13" s="68">
        <v>52.8</v>
      </c>
      <c r="Z13" s="59">
        <v>54.6</v>
      </c>
      <c r="AA13" s="59">
        <v>43.1</v>
      </c>
      <c r="AB13" s="59" t="s">
        <v>85</v>
      </c>
      <c r="AC13" s="59">
        <v>54.7</v>
      </c>
      <c r="AD13" s="59">
        <v>45.7</v>
      </c>
      <c r="AE13" s="59">
        <v>78.900000000000006</v>
      </c>
      <c r="AF13" s="84">
        <v>39.549840483909307</v>
      </c>
      <c r="AG13" s="84">
        <v>47.732475194854395</v>
      </c>
      <c r="AH13" s="59" t="s">
        <v>85</v>
      </c>
      <c r="AI13" s="84">
        <v>38.639464338251145</v>
      </c>
      <c r="AJ13" s="84">
        <v>48.658961880929397</v>
      </c>
      <c r="AK13" s="84">
        <v>75.768666047986898</v>
      </c>
    </row>
    <row r="14" spans="1:37" s="36" customFormat="1" ht="78.75" x14ac:dyDescent="0.25">
      <c r="A14" s="67" t="s">
        <v>69</v>
      </c>
      <c r="B14" s="68">
        <v>60.9</v>
      </c>
      <c r="C14" s="68">
        <v>53.1</v>
      </c>
      <c r="D14" s="68">
        <v>32.4</v>
      </c>
      <c r="E14" s="68">
        <v>83.8</v>
      </c>
      <c r="F14" s="68">
        <v>73.7</v>
      </c>
      <c r="G14" s="68">
        <v>88</v>
      </c>
      <c r="H14" s="68">
        <v>61.7</v>
      </c>
      <c r="I14" s="68">
        <v>55.2</v>
      </c>
      <c r="J14" s="68">
        <v>52.8</v>
      </c>
      <c r="K14" s="68">
        <v>84.3</v>
      </c>
      <c r="L14" s="68">
        <v>71.099999999999994</v>
      </c>
      <c r="M14" s="68">
        <v>72.099999999999994</v>
      </c>
      <c r="N14" s="68">
        <v>64.599999999999994</v>
      </c>
      <c r="O14" s="68">
        <v>58.7</v>
      </c>
      <c r="P14" s="68">
        <v>54.7</v>
      </c>
      <c r="Q14" s="68">
        <v>83.8</v>
      </c>
      <c r="R14" s="68">
        <v>78.400000000000006</v>
      </c>
      <c r="S14" s="68">
        <v>62.6</v>
      </c>
      <c r="T14" s="68">
        <v>66.900000000000006</v>
      </c>
      <c r="U14" s="68">
        <v>60</v>
      </c>
      <c r="V14" s="68">
        <v>56.9</v>
      </c>
      <c r="W14" s="68">
        <v>85.1</v>
      </c>
      <c r="X14" s="68">
        <v>78.2</v>
      </c>
      <c r="Y14" s="68">
        <v>72.400000000000006</v>
      </c>
      <c r="Z14" s="59">
        <v>57.2</v>
      </c>
      <c r="AA14" s="59">
        <v>48.1</v>
      </c>
      <c r="AB14" s="59">
        <v>60.1</v>
      </c>
      <c r="AC14" s="59">
        <v>83.4</v>
      </c>
      <c r="AD14" s="59">
        <v>73.8</v>
      </c>
      <c r="AE14" s="59">
        <v>74.3</v>
      </c>
      <c r="AF14" s="84">
        <v>56.915430584108876</v>
      </c>
      <c r="AG14" s="84">
        <v>64.700084563697033</v>
      </c>
      <c r="AH14" s="84" t="s">
        <v>86</v>
      </c>
      <c r="AI14" s="84">
        <v>49.958223088706305</v>
      </c>
      <c r="AJ14" s="84">
        <v>34.321364268922629</v>
      </c>
      <c r="AK14" s="84">
        <v>66.364942139353374</v>
      </c>
    </row>
    <row r="15" spans="1:37" s="36" customFormat="1" ht="63" x14ac:dyDescent="0.25">
      <c r="A15" s="67" t="s">
        <v>70</v>
      </c>
      <c r="B15" s="68">
        <v>38.799999999999997</v>
      </c>
      <c r="C15" s="68">
        <v>33.9</v>
      </c>
      <c r="D15" s="68" t="s">
        <v>85</v>
      </c>
      <c r="E15" s="68">
        <v>15</v>
      </c>
      <c r="F15" s="68">
        <v>67.5</v>
      </c>
      <c r="G15" s="68">
        <v>77.400000000000006</v>
      </c>
      <c r="H15" s="68">
        <v>66.099999999999994</v>
      </c>
      <c r="I15" s="68">
        <v>37.700000000000003</v>
      </c>
      <c r="J15" s="68" t="s">
        <v>85</v>
      </c>
      <c r="K15" s="68">
        <v>96.4</v>
      </c>
      <c r="L15" s="68">
        <v>70.3</v>
      </c>
      <c r="M15" s="68">
        <v>76.7</v>
      </c>
      <c r="N15" s="68">
        <v>67.400000000000006</v>
      </c>
      <c r="O15" s="68">
        <v>35.299999999999997</v>
      </c>
      <c r="P15" s="68" t="s">
        <v>85</v>
      </c>
      <c r="Q15" s="68">
        <v>45.3</v>
      </c>
      <c r="R15" s="68">
        <v>72.400000000000006</v>
      </c>
      <c r="S15" s="68">
        <v>85.1</v>
      </c>
      <c r="T15" s="68">
        <v>55</v>
      </c>
      <c r="U15" s="68">
        <v>19.399999999999999</v>
      </c>
      <c r="V15" s="68" t="s">
        <v>85</v>
      </c>
      <c r="W15" s="68">
        <v>38.200000000000003</v>
      </c>
      <c r="X15" s="68">
        <v>64.900000000000006</v>
      </c>
      <c r="Y15" s="68">
        <v>83.4</v>
      </c>
      <c r="Z15" s="59">
        <v>44.4</v>
      </c>
      <c r="AA15" s="59">
        <v>19.600000000000001</v>
      </c>
      <c r="AB15" s="59" t="s">
        <v>85</v>
      </c>
      <c r="AC15" s="59">
        <v>10.9</v>
      </c>
      <c r="AD15" s="59">
        <v>70.7</v>
      </c>
      <c r="AE15" s="59">
        <v>81.099999999999994</v>
      </c>
      <c r="AF15" s="84">
        <v>52.372011553053085</v>
      </c>
      <c r="AG15" s="84">
        <v>21.394086046403928</v>
      </c>
      <c r="AH15" s="59" t="s">
        <v>85</v>
      </c>
      <c r="AI15" s="84" t="s">
        <v>86</v>
      </c>
      <c r="AJ15" s="84">
        <v>64.397475788998108</v>
      </c>
      <c r="AK15" s="84">
        <v>84.1375579075508</v>
      </c>
    </row>
    <row r="16" spans="1:37" s="36" customFormat="1" ht="47.25" x14ac:dyDescent="0.25">
      <c r="A16" s="67" t="s">
        <v>71</v>
      </c>
      <c r="B16" s="68">
        <v>66</v>
      </c>
      <c r="C16" s="68">
        <v>14</v>
      </c>
      <c r="D16" s="68" t="s">
        <v>85</v>
      </c>
      <c r="E16" s="68">
        <v>89.7</v>
      </c>
      <c r="F16" s="68">
        <v>53</v>
      </c>
      <c r="G16" s="68">
        <v>80.5</v>
      </c>
      <c r="H16" s="68">
        <v>68.5</v>
      </c>
      <c r="I16" s="68">
        <v>14.2</v>
      </c>
      <c r="J16" s="68">
        <v>7.5</v>
      </c>
      <c r="K16" s="68">
        <v>91.2</v>
      </c>
      <c r="L16" s="68">
        <v>60.1</v>
      </c>
      <c r="M16" s="68">
        <v>80.400000000000006</v>
      </c>
      <c r="N16" s="68">
        <v>65.599999999999994</v>
      </c>
      <c r="O16" s="68">
        <v>29.1</v>
      </c>
      <c r="P16" s="68">
        <v>10.8</v>
      </c>
      <c r="Q16" s="68">
        <v>98.4</v>
      </c>
      <c r="R16" s="68">
        <v>68.400000000000006</v>
      </c>
      <c r="S16" s="68">
        <v>80.400000000000006</v>
      </c>
      <c r="T16" s="68">
        <v>68.7</v>
      </c>
      <c r="U16" s="68">
        <v>33.200000000000003</v>
      </c>
      <c r="V16" s="68">
        <v>14</v>
      </c>
      <c r="W16" s="68">
        <v>98.8</v>
      </c>
      <c r="X16" s="68">
        <v>70.5</v>
      </c>
      <c r="Y16" s="68">
        <v>83.8</v>
      </c>
      <c r="Z16" s="59">
        <v>68.900000000000006</v>
      </c>
      <c r="AA16" s="59">
        <v>35.9</v>
      </c>
      <c r="AB16" s="59">
        <v>17.2</v>
      </c>
      <c r="AC16" s="59">
        <v>99.2</v>
      </c>
      <c r="AD16" s="59">
        <v>78</v>
      </c>
      <c r="AE16" s="59">
        <v>78.2</v>
      </c>
      <c r="AF16" s="84">
        <v>62.997825676506949</v>
      </c>
      <c r="AG16" s="84">
        <v>37.875440460875886</v>
      </c>
      <c r="AH16" s="84" t="s">
        <v>86</v>
      </c>
      <c r="AI16" s="84" t="s">
        <v>86</v>
      </c>
      <c r="AJ16" s="84">
        <v>69.108612980066027</v>
      </c>
      <c r="AK16" s="84">
        <v>69.572762352523725</v>
      </c>
    </row>
    <row r="17" spans="1:37" s="36" customFormat="1" ht="63" x14ac:dyDescent="0.25">
      <c r="A17" s="67" t="s">
        <v>72</v>
      </c>
      <c r="B17" s="68">
        <v>50.3</v>
      </c>
      <c r="C17" s="68">
        <v>43.4</v>
      </c>
      <c r="D17" s="68">
        <v>69.7</v>
      </c>
      <c r="E17" s="68">
        <v>79.400000000000006</v>
      </c>
      <c r="F17" s="68">
        <v>83</v>
      </c>
      <c r="G17" s="68">
        <v>82.6</v>
      </c>
      <c r="H17" s="68">
        <v>34.6</v>
      </c>
      <c r="I17" s="68">
        <v>32.200000000000003</v>
      </c>
      <c r="J17" s="68">
        <v>30.3</v>
      </c>
      <c r="K17" s="68">
        <v>39.4</v>
      </c>
      <c r="L17" s="68">
        <v>50.2</v>
      </c>
      <c r="M17" s="68">
        <v>28.2</v>
      </c>
      <c r="N17" s="68">
        <v>31.3</v>
      </c>
      <c r="O17" s="68">
        <v>19.399999999999999</v>
      </c>
      <c r="P17" s="68">
        <v>35.799999999999997</v>
      </c>
      <c r="Q17" s="68">
        <v>81.599999999999994</v>
      </c>
      <c r="R17" s="68">
        <v>29.6</v>
      </c>
      <c r="S17" s="68">
        <v>82.3</v>
      </c>
      <c r="T17" s="68">
        <v>30.8</v>
      </c>
      <c r="U17" s="68">
        <v>19.899999999999999</v>
      </c>
      <c r="V17" s="68">
        <v>26.8</v>
      </c>
      <c r="W17" s="68">
        <v>81.900000000000006</v>
      </c>
      <c r="X17" s="68">
        <v>22.2</v>
      </c>
      <c r="Y17" s="68">
        <v>79.400000000000006</v>
      </c>
      <c r="Z17" s="86">
        <v>31.640942669333892</v>
      </c>
      <c r="AA17" s="86">
        <v>19.93949443373949</v>
      </c>
      <c r="AB17" s="86">
        <v>32.910724596211729</v>
      </c>
      <c r="AC17" s="86">
        <v>79.490696238219257</v>
      </c>
      <c r="AD17" s="86">
        <v>36.921641562614013</v>
      </c>
      <c r="AE17" s="86">
        <v>80.58257043000863</v>
      </c>
      <c r="AF17" s="84">
        <v>40.327808721449976</v>
      </c>
      <c r="AG17" s="84">
        <v>35.046341770711905</v>
      </c>
      <c r="AH17" s="84">
        <v>11.059582173932247</v>
      </c>
      <c r="AI17" s="84">
        <v>26.537767406572943</v>
      </c>
      <c r="AJ17" s="84">
        <v>69.755686130389904</v>
      </c>
      <c r="AK17" s="84">
        <v>72.890345948190088</v>
      </c>
    </row>
    <row r="18" spans="1:37" s="36" customFormat="1" ht="63" x14ac:dyDescent="0.25">
      <c r="A18" s="67" t="s">
        <v>73</v>
      </c>
      <c r="B18" s="68">
        <v>66.900000000000006</v>
      </c>
      <c r="C18" s="68">
        <v>39.200000000000003</v>
      </c>
      <c r="D18" s="68">
        <v>25.8</v>
      </c>
      <c r="E18" s="68">
        <v>68.900000000000006</v>
      </c>
      <c r="F18" s="68">
        <v>69</v>
      </c>
      <c r="G18" s="68">
        <v>69.7</v>
      </c>
      <c r="H18" s="68">
        <v>51.2</v>
      </c>
      <c r="I18" s="68">
        <v>44.7</v>
      </c>
      <c r="J18" s="68">
        <v>27.7</v>
      </c>
      <c r="K18" s="68">
        <v>24.7</v>
      </c>
      <c r="L18" s="68">
        <v>66.099999999999994</v>
      </c>
      <c r="M18" s="68">
        <v>64.599999999999994</v>
      </c>
      <c r="N18" s="68">
        <v>51.8</v>
      </c>
      <c r="O18" s="68">
        <v>41.1</v>
      </c>
      <c r="P18" s="68">
        <v>3.4</v>
      </c>
      <c r="Q18" s="68">
        <v>33.4</v>
      </c>
      <c r="R18" s="68">
        <v>70.8</v>
      </c>
      <c r="S18" s="68">
        <v>63.3</v>
      </c>
      <c r="T18" s="68">
        <v>55.1</v>
      </c>
      <c r="U18" s="68">
        <v>39.4</v>
      </c>
      <c r="V18" s="68">
        <v>5.8</v>
      </c>
      <c r="W18" s="68">
        <v>43.2</v>
      </c>
      <c r="X18" s="68">
        <v>68.7</v>
      </c>
      <c r="Y18" s="68">
        <v>68.099999999999994</v>
      </c>
      <c r="Z18" s="59">
        <v>58.6</v>
      </c>
      <c r="AA18" s="59">
        <v>43.9</v>
      </c>
      <c r="AB18" s="59">
        <v>4.5999999999999996</v>
      </c>
      <c r="AC18" s="59">
        <v>65.5</v>
      </c>
      <c r="AD18" s="59">
        <v>65</v>
      </c>
      <c r="AE18" s="59">
        <v>66.7</v>
      </c>
      <c r="AF18" s="84">
        <v>51.295070680470495</v>
      </c>
      <c r="AG18" s="84">
        <v>38.811209183383873</v>
      </c>
      <c r="AH18" s="84">
        <v>5.3910184484513213</v>
      </c>
      <c r="AI18" s="84">
        <v>68.982506088948696</v>
      </c>
      <c r="AJ18" s="84">
        <v>57.750785476266401</v>
      </c>
      <c r="AK18" s="84">
        <v>71.612470494150429</v>
      </c>
    </row>
    <row r="19" spans="1:37" s="36" customFormat="1" ht="78.75" x14ac:dyDescent="0.25">
      <c r="A19" s="67" t="s">
        <v>74</v>
      </c>
      <c r="B19" s="68">
        <v>60.1</v>
      </c>
      <c r="C19" s="68">
        <v>35.5</v>
      </c>
      <c r="D19" s="68">
        <v>100</v>
      </c>
      <c r="E19" s="68">
        <v>19.3</v>
      </c>
      <c r="F19" s="68">
        <v>90.2</v>
      </c>
      <c r="G19" s="68">
        <v>81.2</v>
      </c>
      <c r="H19" s="68">
        <v>56</v>
      </c>
      <c r="I19" s="68">
        <v>41.8</v>
      </c>
      <c r="J19" s="68" t="s">
        <v>85</v>
      </c>
      <c r="K19" s="68">
        <v>5.9</v>
      </c>
      <c r="L19" s="68">
        <v>79.400000000000006</v>
      </c>
      <c r="M19" s="68">
        <v>74.900000000000006</v>
      </c>
      <c r="N19" s="68">
        <v>61.8</v>
      </c>
      <c r="O19" s="68">
        <v>48.4</v>
      </c>
      <c r="P19" s="68" t="s">
        <v>85</v>
      </c>
      <c r="Q19" s="68">
        <v>62.6</v>
      </c>
      <c r="R19" s="68">
        <v>67.400000000000006</v>
      </c>
      <c r="S19" s="68">
        <v>61.6</v>
      </c>
      <c r="T19" s="68">
        <v>54.2</v>
      </c>
      <c r="U19" s="68">
        <v>47.8</v>
      </c>
      <c r="V19" s="68" t="s">
        <v>85</v>
      </c>
      <c r="W19" s="68">
        <v>43.9</v>
      </c>
      <c r="X19" s="68">
        <v>55.7</v>
      </c>
      <c r="Y19" s="68">
        <v>56.2</v>
      </c>
      <c r="Z19" s="59">
        <v>46.4</v>
      </c>
      <c r="AA19" s="59">
        <v>49.2</v>
      </c>
      <c r="AB19" s="59" t="s">
        <v>85</v>
      </c>
      <c r="AC19" s="59">
        <v>15.4</v>
      </c>
      <c r="AD19" s="59">
        <v>47.1</v>
      </c>
      <c r="AE19" s="59">
        <v>61.8</v>
      </c>
      <c r="AF19" s="84">
        <v>36.126949808003168</v>
      </c>
      <c r="AG19" s="84">
        <v>34.013474869535223</v>
      </c>
      <c r="AH19" s="59" t="s">
        <v>85</v>
      </c>
      <c r="AI19" s="84">
        <v>19.403513657934642</v>
      </c>
      <c r="AJ19" s="84">
        <v>46.348248319114298</v>
      </c>
      <c r="AK19" s="84">
        <v>50.523808998798252</v>
      </c>
    </row>
    <row r="20" spans="1:37" s="36" customFormat="1" ht="110.25" x14ac:dyDescent="0.25">
      <c r="A20" s="67" t="s">
        <v>75</v>
      </c>
      <c r="B20" s="68">
        <v>28.4</v>
      </c>
      <c r="C20" s="68">
        <v>21.2</v>
      </c>
      <c r="D20" s="68">
        <v>9.1999999999999993</v>
      </c>
      <c r="E20" s="68">
        <v>22.3</v>
      </c>
      <c r="F20" s="68">
        <v>62.4</v>
      </c>
      <c r="G20" s="68">
        <v>69</v>
      </c>
      <c r="H20" s="68">
        <v>35.4</v>
      </c>
      <c r="I20" s="68">
        <v>21.2</v>
      </c>
      <c r="J20" s="68">
        <v>8.6</v>
      </c>
      <c r="K20" s="68">
        <v>41</v>
      </c>
      <c r="L20" s="68">
        <v>61.6</v>
      </c>
      <c r="M20" s="68">
        <v>69.8</v>
      </c>
      <c r="N20" s="68">
        <v>33.9</v>
      </c>
      <c r="O20" s="68">
        <v>19.600000000000001</v>
      </c>
      <c r="P20" s="68">
        <v>8.6999999999999993</v>
      </c>
      <c r="Q20" s="68">
        <v>41.1</v>
      </c>
      <c r="R20" s="68">
        <v>66.900000000000006</v>
      </c>
      <c r="S20" s="68">
        <v>67</v>
      </c>
      <c r="T20" s="68">
        <v>34.200000000000003</v>
      </c>
      <c r="U20" s="68">
        <v>19.8</v>
      </c>
      <c r="V20" s="68">
        <v>10.5</v>
      </c>
      <c r="W20" s="68">
        <v>41.2</v>
      </c>
      <c r="X20" s="68">
        <v>57.9</v>
      </c>
      <c r="Y20" s="68">
        <v>64.900000000000006</v>
      </c>
      <c r="Z20" s="59">
        <v>31.5</v>
      </c>
      <c r="AA20" s="59">
        <v>19.399999999999999</v>
      </c>
      <c r="AB20" s="59">
        <v>11.6</v>
      </c>
      <c r="AC20" s="59">
        <v>35</v>
      </c>
      <c r="AD20" s="59">
        <v>60.6</v>
      </c>
      <c r="AE20" s="59">
        <v>53.2</v>
      </c>
      <c r="AF20" s="84">
        <v>29.82868798438869</v>
      </c>
      <c r="AG20" s="84">
        <v>16.785721163963625</v>
      </c>
      <c r="AH20" s="84">
        <v>10.744537168301617</v>
      </c>
      <c r="AI20" s="84">
        <v>37.588858297385563</v>
      </c>
      <c r="AJ20" s="84">
        <v>50.823235291327656</v>
      </c>
      <c r="AK20" s="84">
        <v>58.213554812437671</v>
      </c>
    </row>
    <row r="21" spans="1:37" s="36" customFormat="1" x14ac:dyDescent="0.25">
      <c r="A21" s="67" t="s">
        <v>76</v>
      </c>
      <c r="B21" s="68">
        <v>48.7</v>
      </c>
      <c r="C21" s="68">
        <v>42.7</v>
      </c>
      <c r="D21" s="68">
        <v>47.4</v>
      </c>
      <c r="E21" s="68">
        <v>50.6</v>
      </c>
      <c r="F21" s="68">
        <v>73.3</v>
      </c>
      <c r="G21" s="68">
        <v>72.7</v>
      </c>
      <c r="H21" s="68">
        <v>50.6</v>
      </c>
      <c r="I21" s="68">
        <v>44.7</v>
      </c>
      <c r="J21" s="68">
        <v>48.3</v>
      </c>
      <c r="K21" s="68">
        <v>53.9</v>
      </c>
      <c r="L21" s="68">
        <v>74.3</v>
      </c>
      <c r="M21" s="68">
        <v>71.599999999999994</v>
      </c>
      <c r="N21" s="68">
        <v>50.5</v>
      </c>
      <c r="O21" s="68">
        <v>44.6</v>
      </c>
      <c r="P21" s="68">
        <v>47</v>
      </c>
      <c r="Q21" s="68">
        <v>54.3</v>
      </c>
      <c r="R21" s="68">
        <v>72.5</v>
      </c>
      <c r="S21" s="68">
        <v>67</v>
      </c>
      <c r="T21" s="68">
        <v>50.3</v>
      </c>
      <c r="U21" s="68">
        <v>44.4</v>
      </c>
      <c r="V21" s="68">
        <v>50.5</v>
      </c>
      <c r="W21" s="68">
        <v>51.8</v>
      </c>
      <c r="X21" s="68">
        <v>70.900000000000006</v>
      </c>
      <c r="Y21" s="68">
        <v>68.5</v>
      </c>
      <c r="Z21" s="59">
        <v>50.8</v>
      </c>
      <c r="AA21" s="59">
        <v>44.8</v>
      </c>
      <c r="AB21" s="59">
        <v>48.2</v>
      </c>
      <c r="AC21" s="59">
        <v>53.7</v>
      </c>
      <c r="AD21" s="59">
        <v>69.5</v>
      </c>
      <c r="AE21" s="59">
        <v>66.599999999999994</v>
      </c>
      <c r="AF21" s="84">
        <v>47.944996649791584</v>
      </c>
      <c r="AG21" s="84">
        <v>44.038251966484104</v>
      </c>
      <c r="AH21" s="84">
        <v>47.358656484846037</v>
      </c>
      <c r="AI21" s="84">
        <v>49.142846011423345</v>
      </c>
      <c r="AJ21" s="84">
        <v>60.218412944305008</v>
      </c>
      <c r="AK21" s="84">
        <v>68.867287483597181</v>
      </c>
    </row>
    <row r="22" spans="1:37" s="36" customFormat="1" ht="63" x14ac:dyDescent="0.25">
      <c r="A22" s="67" t="s">
        <v>77</v>
      </c>
      <c r="B22" s="68">
        <v>55.8</v>
      </c>
      <c r="C22" s="68">
        <v>36.6</v>
      </c>
      <c r="D22" s="68">
        <v>36.1</v>
      </c>
      <c r="E22" s="68">
        <v>44.8</v>
      </c>
      <c r="F22" s="68">
        <v>75.400000000000006</v>
      </c>
      <c r="G22" s="68">
        <v>76.900000000000006</v>
      </c>
      <c r="H22" s="68">
        <v>56.2</v>
      </c>
      <c r="I22" s="68">
        <v>37.299999999999997</v>
      </c>
      <c r="J22" s="68">
        <v>38.799999999999997</v>
      </c>
      <c r="K22" s="68">
        <v>47.2</v>
      </c>
      <c r="L22" s="68">
        <v>76.099999999999994</v>
      </c>
      <c r="M22" s="68">
        <v>65.8</v>
      </c>
      <c r="N22" s="68">
        <v>56.7</v>
      </c>
      <c r="O22" s="68">
        <v>38.700000000000003</v>
      </c>
      <c r="P22" s="68">
        <v>39.4</v>
      </c>
      <c r="Q22" s="68">
        <v>48.6</v>
      </c>
      <c r="R22" s="68">
        <v>74.7</v>
      </c>
      <c r="S22" s="68" t="s">
        <v>85</v>
      </c>
      <c r="T22" s="68">
        <v>54.3</v>
      </c>
      <c r="U22" s="68">
        <v>40.700000000000003</v>
      </c>
      <c r="V22" s="68">
        <v>41.9</v>
      </c>
      <c r="W22" s="68">
        <v>52.7</v>
      </c>
      <c r="X22" s="68">
        <v>64.900000000000006</v>
      </c>
      <c r="Y22" s="68">
        <v>58.4</v>
      </c>
      <c r="Z22" s="59">
        <v>53.9</v>
      </c>
      <c r="AA22" s="59">
        <v>42.9</v>
      </c>
      <c r="AB22" s="59">
        <v>44.3</v>
      </c>
      <c r="AC22" s="59">
        <v>54.9</v>
      </c>
      <c r="AD22" s="59">
        <v>61.9</v>
      </c>
      <c r="AE22" s="59">
        <v>59.5</v>
      </c>
      <c r="AF22" s="84">
        <v>54.555340635293526</v>
      </c>
      <c r="AG22" s="84">
        <v>44.285773357855341</v>
      </c>
      <c r="AH22" s="84">
        <v>44.010357603271288</v>
      </c>
      <c r="AI22" s="84">
        <v>55.052194657804378</v>
      </c>
      <c r="AJ22" s="84">
        <v>61.670725058773527</v>
      </c>
      <c r="AK22" s="84">
        <v>62.693450247296305</v>
      </c>
    </row>
    <row r="23" spans="1:37" s="36" customFormat="1" ht="94.5" x14ac:dyDescent="0.25">
      <c r="A23" s="67" t="s">
        <v>78</v>
      </c>
      <c r="B23" s="68">
        <v>42.7</v>
      </c>
      <c r="C23" s="68">
        <v>38.200000000000003</v>
      </c>
      <c r="D23" s="68">
        <v>66.900000000000006</v>
      </c>
      <c r="E23" s="68">
        <v>38</v>
      </c>
      <c r="F23" s="68">
        <v>47.6</v>
      </c>
      <c r="G23" s="68">
        <v>69.8</v>
      </c>
      <c r="H23" s="68">
        <v>44</v>
      </c>
      <c r="I23" s="68">
        <v>38.4</v>
      </c>
      <c r="J23" s="68">
        <v>70.8</v>
      </c>
      <c r="K23" s="68">
        <v>37.299999999999997</v>
      </c>
      <c r="L23" s="68">
        <v>59.4</v>
      </c>
      <c r="M23" s="68">
        <v>71.400000000000006</v>
      </c>
      <c r="N23" s="68">
        <v>46</v>
      </c>
      <c r="O23" s="68">
        <v>40.5</v>
      </c>
      <c r="P23" s="68">
        <v>72.7</v>
      </c>
      <c r="Q23" s="68">
        <v>41.2</v>
      </c>
      <c r="R23" s="68">
        <v>60.2</v>
      </c>
      <c r="S23" s="68">
        <v>64.900000000000006</v>
      </c>
      <c r="T23" s="68">
        <v>48.1</v>
      </c>
      <c r="U23" s="68">
        <v>41.5</v>
      </c>
      <c r="V23" s="68">
        <v>72.2</v>
      </c>
      <c r="W23" s="68">
        <v>40.200000000000003</v>
      </c>
      <c r="X23" s="68">
        <v>64.2</v>
      </c>
      <c r="Y23" s="68">
        <v>62.1</v>
      </c>
      <c r="Z23" s="59">
        <v>51.2</v>
      </c>
      <c r="AA23" s="59">
        <v>43.3</v>
      </c>
      <c r="AB23" s="59">
        <v>53.4</v>
      </c>
      <c r="AC23" s="59">
        <v>45.6</v>
      </c>
      <c r="AD23" s="59">
        <v>68.900000000000006</v>
      </c>
      <c r="AE23" s="59">
        <v>67</v>
      </c>
      <c r="AF23" s="84">
        <v>48.904779367742798</v>
      </c>
      <c r="AG23" s="84">
        <v>44.668171612062096</v>
      </c>
      <c r="AH23" s="84">
        <v>63.861103912930808</v>
      </c>
      <c r="AI23" s="84">
        <v>38.12844191135801</v>
      </c>
      <c r="AJ23" s="84">
        <v>60.013404577499401</v>
      </c>
      <c r="AK23" s="84">
        <v>59.356024744239058</v>
      </c>
    </row>
    <row r="24" spans="1:37" s="36" customFormat="1" ht="31.5" x14ac:dyDescent="0.25">
      <c r="A24" s="67" t="s">
        <v>79</v>
      </c>
      <c r="B24" s="68">
        <v>23</v>
      </c>
      <c r="C24" s="68">
        <v>14.2</v>
      </c>
      <c r="D24" s="68">
        <v>31</v>
      </c>
      <c r="E24" s="68">
        <v>47</v>
      </c>
      <c r="F24" s="68">
        <v>53.2</v>
      </c>
      <c r="G24" s="68">
        <v>61.8</v>
      </c>
      <c r="H24" s="68">
        <v>24.7</v>
      </c>
      <c r="I24" s="68">
        <v>15.2</v>
      </c>
      <c r="J24" s="68">
        <v>70.5</v>
      </c>
      <c r="K24" s="68">
        <v>29</v>
      </c>
      <c r="L24" s="68">
        <v>63.9</v>
      </c>
      <c r="M24" s="68">
        <v>71.3</v>
      </c>
      <c r="N24" s="68">
        <v>28.1</v>
      </c>
      <c r="O24" s="68">
        <v>18.600000000000001</v>
      </c>
      <c r="P24" s="68">
        <v>34.1</v>
      </c>
      <c r="Q24" s="68">
        <v>35.700000000000003</v>
      </c>
      <c r="R24" s="68">
        <v>72</v>
      </c>
      <c r="S24" s="68">
        <v>63.4</v>
      </c>
      <c r="T24" s="68">
        <v>34.4</v>
      </c>
      <c r="U24" s="68">
        <v>23.9</v>
      </c>
      <c r="V24" s="68">
        <v>35</v>
      </c>
      <c r="W24" s="68">
        <v>44.3</v>
      </c>
      <c r="X24" s="68">
        <v>74.099999999999994</v>
      </c>
      <c r="Y24" s="68">
        <v>67</v>
      </c>
      <c r="Z24" s="59">
        <v>36.299999999999997</v>
      </c>
      <c r="AA24" s="59">
        <v>27.3</v>
      </c>
      <c r="AB24" s="59">
        <v>36.6</v>
      </c>
      <c r="AC24" s="59">
        <v>49</v>
      </c>
      <c r="AD24" s="59">
        <v>65.5</v>
      </c>
      <c r="AE24" s="59">
        <v>59.6</v>
      </c>
      <c r="AF24" s="84">
        <v>28.222261717179791</v>
      </c>
      <c r="AG24" s="84">
        <v>24.314466432314081</v>
      </c>
      <c r="AH24" s="84">
        <v>11.319317489335772</v>
      </c>
      <c r="AI24" s="84">
        <v>21.192445474660204</v>
      </c>
      <c r="AJ24" s="84">
        <v>49.949498593175093</v>
      </c>
      <c r="AK24" s="84">
        <v>50.629648722291776</v>
      </c>
    </row>
    <row r="26" spans="1:37" x14ac:dyDescent="0.25">
      <c r="Z26" s="35"/>
      <c r="AA26" s="35"/>
      <c r="AB26" s="35"/>
      <c r="AC26" s="35"/>
      <c r="AD26" s="35"/>
      <c r="AE26" s="35"/>
    </row>
    <row r="27" spans="1:37" x14ac:dyDescent="0.25">
      <c r="Z27" s="35"/>
      <c r="AA27" s="35"/>
      <c r="AB27" s="35"/>
      <c r="AC27" s="35"/>
      <c r="AD27" s="35"/>
      <c r="AE27" s="35"/>
    </row>
    <row r="28" spans="1:37" x14ac:dyDescent="0.25">
      <c r="Z28" s="35"/>
      <c r="AA28" s="35"/>
      <c r="AB28" s="35"/>
      <c r="AC28" s="35"/>
      <c r="AD28" s="35"/>
      <c r="AE28" s="35"/>
    </row>
    <row r="29" spans="1:37" x14ac:dyDescent="0.25">
      <c r="Z29" s="35"/>
      <c r="AA29" s="35"/>
      <c r="AB29" s="35"/>
      <c r="AC29" s="35"/>
      <c r="AD29" s="35"/>
      <c r="AE29" s="35"/>
    </row>
    <row r="30" spans="1:37" x14ac:dyDescent="0.25">
      <c r="Z30" s="35"/>
      <c r="AA30" s="35"/>
      <c r="AB30" s="35"/>
      <c r="AC30" s="35"/>
      <c r="AD30" s="35"/>
      <c r="AE30" s="35"/>
    </row>
    <row r="31" spans="1:37" x14ac:dyDescent="0.25">
      <c r="Z31" s="35"/>
      <c r="AA31" s="35"/>
      <c r="AB31" s="35"/>
      <c r="AC31" s="35"/>
      <c r="AD31" s="35"/>
      <c r="AE31" s="35"/>
    </row>
    <row r="32" spans="1:37" x14ac:dyDescent="0.25">
      <c r="Z32" s="35"/>
      <c r="AA32" s="35"/>
      <c r="AB32" s="35"/>
      <c r="AC32" s="35"/>
      <c r="AD32" s="35"/>
      <c r="AE32" s="35"/>
    </row>
    <row r="33" spans="26:31" x14ac:dyDescent="0.25">
      <c r="Z33" s="35"/>
      <c r="AA33" s="35"/>
      <c r="AB33" s="35"/>
      <c r="AC33" s="35"/>
      <c r="AD33" s="35"/>
      <c r="AE33" s="35"/>
    </row>
    <row r="34" spans="26:31" x14ac:dyDescent="0.25">
      <c r="Z34" s="35"/>
      <c r="AA34" s="35"/>
      <c r="AB34" s="35"/>
      <c r="AC34" s="35"/>
      <c r="AD34" s="35"/>
      <c r="AE34" s="35"/>
    </row>
    <row r="35" spans="26:31" x14ac:dyDescent="0.25">
      <c r="Z35" s="35"/>
      <c r="AA35" s="35"/>
      <c r="AB35" s="35"/>
      <c r="AC35" s="35"/>
      <c r="AD35" s="35"/>
      <c r="AE35" s="35"/>
    </row>
  </sheetData>
  <mergeCells count="8">
    <mergeCell ref="AF3:AK3"/>
    <mergeCell ref="Z3:AE3"/>
    <mergeCell ref="N3:S3"/>
    <mergeCell ref="T3:Y3"/>
    <mergeCell ref="A1:B1"/>
    <mergeCell ref="B3:G3"/>
    <mergeCell ref="H3:M3"/>
    <mergeCell ref="A2:J2"/>
  </mergeCells>
  <hyperlinks>
    <hyperlink ref="A1" location="Содержание!B5" display="      К содержанию" xr:uid="{00000000-0004-0000-0600-000000000000}"/>
    <hyperlink ref="A1:B1" location="Содержание!A1" display="  К содержанию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Юсупова Вера Радмиловна</cp:lastModifiedBy>
  <cp:lastPrinted>2021-05-13T12:20:04Z</cp:lastPrinted>
  <dcterms:created xsi:type="dcterms:W3CDTF">2021-04-08T10:35:45Z</dcterms:created>
  <dcterms:modified xsi:type="dcterms:W3CDTF">2023-12-07T04:45:48Z</dcterms:modified>
</cp:coreProperties>
</file>